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P:\CHANTIER 2 - Définition des aménagements\AO - MOE rédaction\DCE CANDIDATURES\3. Cadre de réponse technique\"/>
    </mc:Choice>
  </mc:AlternateContent>
  <bookViews>
    <workbookView xWindow="0" yWindow="0" windowWidth="19200" windowHeight="7060" tabRatio="500"/>
  </bookViews>
  <sheets>
    <sheet name="Fiche candidat" sheetId="18" r:id="rId1"/>
    <sheet name="Organigramme de l'équipe projet" sheetId="15" r:id="rId2"/>
    <sheet name="Capacité éco et effectifs" sheetId="14" r:id="rId3"/>
    <sheet name="Moyens humains" sheetId="19" r:id="rId4"/>
    <sheet name="Liste des références" sheetId="6" r:id="rId5"/>
    <sheet name="Réf X_Nom" sheetId="16" r:id="rId6"/>
  </sheets>
  <externalReferences>
    <externalReference r:id="rId7"/>
    <externalReference r:id="rId8"/>
  </externalReferences>
  <definedNames>
    <definedName name="_xlnm._FilterDatabase" localSheetId="4" hidden="1">'Liste des références'!$B$3:$L$16</definedName>
    <definedName name="CA_moe" localSheetId="1">#REF!</definedName>
    <definedName name="CA_moe">#REF!</definedName>
    <definedName name="_xlnm.Data_Form">'[1]Critères et seuils'!$J$9:$N$11</definedName>
    <definedName name="_xlnm.Print_Titles" localSheetId="0">'Fiche candidat'!$9:$9</definedName>
    <definedName name="_xlnm.Print_Titles" localSheetId="4">'Liste des références'!$2:$4</definedName>
    <definedName name="_xlnm.Print_Titles" localSheetId="1">'Organigramme de l''équipe projet'!#REF!</definedName>
    <definedName name="s" localSheetId="1">#REF!</definedName>
    <definedName name="s">#REF!</definedName>
    <definedName name="_xlnm.Print_Area" localSheetId="2">'Capacité éco et effectifs'!$B$2:$R$16</definedName>
    <definedName name="_xlnm.Print_Area" localSheetId="0">'Fiche candidat'!$A$1:$I$47</definedName>
    <definedName name="_xlnm.Print_Area" localSheetId="4">'Liste des références'!$A$2:$M$16</definedName>
    <definedName name="_xlnm.Print_Area" localSheetId="3">'Moyens humains'!$A$1:$F$28</definedName>
    <definedName name="_xlnm.Print_Area" localSheetId="1">'Organigramme de l''équipe projet'!$A$1:$J$3</definedName>
    <definedName name="_xlnm.Print_Area" localSheetId="5">'Réf X_Nom'!$B$5:$E$11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8" i="14" l="1"/>
</calcChain>
</file>

<file path=xl/sharedStrings.xml><?xml version="1.0" encoding="utf-8"?>
<sst xmlns="http://schemas.openxmlformats.org/spreadsheetml/2006/main" count="112" uniqueCount="105">
  <si>
    <t>Capacité économique et financière</t>
  </si>
  <si>
    <t>(à compléter)</t>
  </si>
  <si>
    <t xml:space="preserve">Candidat </t>
  </si>
  <si>
    <t>Le présent tableau est à adapter en fonction de la composition du candidat</t>
  </si>
  <si>
    <t>Nom de la société</t>
  </si>
  <si>
    <t>Chiffre d'affaires en propre (en k€HT)</t>
  </si>
  <si>
    <t xml:space="preserve">Nom des sociétés </t>
  </si>
  <si>
    <t>Statut des sociétés (mandataire, cotraitant, sous-traitant, opérateur lié)</t>
  </si>
  <si>
    <t>Chiffre d'affaires moyen global de l'équipe</t>
  </si>
  <si>
    <t>Montant travaux tous corps d'état
(en M€ HT)</t>
  </si>
  <si>
    <t>Chiffre d'affaires global</t>
  </si>
  <si>
    <t>[Nom ou raison sociale du mandataire]</t>
  </si>
  <si>
    <t>[nom/raison sociale du mandataire du groupement]</t>
  </si>
  <si>
    <t>[Intitulé de l'opération]</t>
  </si>
  <si>
    <t>Membre de l'équipe concerné par cette référence</t>
  </si>
  <si>
    <t>[nom / raison sociale ]</t>
  </si>
  <si>
    <t>Maître d'ouvrage</t>
  </si>
  <si>
    <t xml:space="preserve">[nom - coordonnées postales et téléphoniques] </t>
  </si>
  <si>
    <t>Coût des travaux (k€HT)</t>
  </si>
  <si>
    <t>[0 k€ HT]</t>
  </si>
  <si>
    <t>Nature et localisation de l'opération</t>
  </si>
  <si>
    <t xml:space="preserve">[destination de l'ouvrage (préciser si construction neuve, réhabilitation et/ou extension) - localisation du projet] </t>
  </si>
  <si>
    <t>Equipe de maîtrise d'œuvre</t>
  </si>
  <si>
    <t>[ex. X architecte d'intérieur, Y BET technique, Z consultant HQE]</t>
  </si>
  <si>
    <t>[mandataire, co-traitant ou sous-traitant du groupement]</t>
  </si>
  <si>
    <t xml:space="preserve">Spécificités particulière de l'opération en adéquation avec l'objet du marché 
Complexité / enjeux </t>
  </si>
  <si>
    <t xml:space="preserve"> [Photos ou illustrations: vue extérieure, vue intérieure et illustration libre] </t>
  </si>
  <si>
    <t>Effectifs</t>
  </si>
  <si>
    <t>Compétence(s) représentée(s) par la société</t>
  </si>
  <si>
    <t>CADRE DE PRESENTATION DE L'EQUIPE DE MAITRISE D'ŒUVRE</t>
  </si>
  <si>
    <t>ORGANIGRAMME DE L'EQUIPE PROJET</t>
  </si>
  <si>
    <t>LISTE DES REFERENCES DE L'EQUIPE PROJET</t>
  </si>
  <si>
    <t>Intitulé de l'opération et Localisation</t>
  </si>
  <si>
    <t>Destination de l'ouvrage</t>
  </si>
  <si>
    <t>Maitrise d'ouvrage 
(Préciser si Marché public)</t>
  </si>
  <si>
    <t>Date de début de la mission et durée de la mission</t>
  </si>
  <si>
    <t>Surface 
(en m2 - préciser SDP, SU, ...)</t>
  </si>
  <si>
    <t>Réf.X [numéroter]</t>
  </si>
  <si>
    <t>Avancement</t>
  </si>
  <si>
    <t>FICHE DETAILLEE PAR REFERENCE</t>
  </si>
  <si>
    <t>Argumentation sur le choix de cette référence</t>
  </si>
  <si>
    <t>Rôle dans le projet référence</t>
  </si>
  <si>
    <t>Contenu de sa mission</t>
  </si>
  <si>
    <t xml:space="preserve">Date de la mission 
Année de mise en service ou phase d'avancement </t>
  </si>
  <si>
    <t xml:space="preserve">Surfaces, Typologie, nombre de poste de travail, nombre de collaborateurs, surfaces aménagées, autres données chiffrées pertinentes </t>
  </si>
  <si>
    <t>Caractéristiques majeures de l'opération</t>
  </si>
  <si>
    <t>Rôle et mission(s) réalisée(s)</t>
  </si>
  <si>
    <t>Accord-cadre à bons de commande et marchés subséquents pour des prestations de maîtrise d’œuvre pour l’aménagement d’espaces de bureaux
Ref. TPE-2025-0231</t>
  </si>
  <si>
    <t xml:space="preserve">FICHE DE CANDIDATURE </t>
  </si>
  <si>
    <t>FICHE DE CANDIDATURE A REMPLIR LOT 1</t>
  </si>
  <si>
    <t>PRECISER LA SOCIETE OU LE GROUPEMENT :</t>
  </si>
  <si>
    <t>CANDIDAT SEUL ou MANDATAIRE</t>
  </si>
  <si>
    <t>CO-TRAITANT 1</t>
  </si>
  <si>
    <t>CO-TRAITANT 2</t>
  </si>
  <si>
    <t>CO-TRAITANT 3</t>
  </si>
  <si>
    <t>SOUS-TRAITANT 1</t>
  </si>
  <si>
    <t>SOUS-TRAITANT 2</t>
  </si>
  <si>
    <t>SOUS-TRAITANT 3</t>
  </si>
  <si>
    <t>IDENTIFICATION ET SITUATION</t>
  </si>
  <si>
    <t>Forme juridique</t>
  </si>
  <si>
    <t>Groupe</t>
  </si>
  <si>
    <t>Code NAF / APE  / Business activity</t>
  </si>
  <si>
    <t>Adresse postale</t>
  </si>
  <si>
    <t>Domaine d’activité et de compétence</t>
  </si>
  <si>
    <t xml:space="preserve">Site internet </t>
  </si>
  <si>
    <t>Est-ce que la structure va recevoir un paiement direct par l'AFD?</t>
  </si>
  <si>
    <t>Représentant habilité à signer le contrat/ou donner mandat</t>
  </si>
  <si>
    <t>Nom et prénom</t>
  </si>
  <si>
    <t>Fonction</t>
  </si>
  <si>
    <t>Email</t>
  </si>
  <si>
    <t>Référent commercial</t>
  </si>
  <si>
    <t>Référent administratif pour la transmission des éléments 
administratifs et comptables</t>
  </si>
  <si>
    <t>N° de téléphone</t>
  </si>
  <si>
    <r>
      <t xml:space="preserve">Raison sociale et acronyme </t>
    </r>
    <r>
      <rPr>
        <b/>
        <i/>
        <sz val="11"/>
        <color theme="1"/>
        <rFont val="Arial"/>
        <family val="2"/>
      </rPr>
      <t>(le cas échéant)</t>
    </r>
  </si>
  <si>
    <r>
      <t xml:space="preserve">IMMATRICULATION 
</t>
    </r>
    <r>
      <rPr>
        <sz val="11"/>
        <color theme="1"/>
        <rFont val="Arial"/>
        <family val="2"/>
      </rPr>
      <t>(de type SIRET, DUNS, numero fiscal…)</t>
    </r>
  </si>
  <si>
    <r>
      <t>Immatriculation fiscale :</t>
    </r>
    <r>
      <rPr>
        <sz val="11"/>
        <rFont val="Arial"/>
        <family val="2"/>
      </rPr>
      <t xml:space="preserve">
Si entreprise européenne : </t>
    </r>
    <r>
      <rPr>
        <b/>
        <sz val="11"/>
        <rFont val="Arial"/>
        <family val="2"/>
      </rPr>
      <t xml:space="preserve">numero TVA intracommunautaire
</t>
    </r>
    <r>
      <rPr>
        <sz val="11"/>
        <rFont val="Arial"/>
        <family val="2"/>
      </rPr>
      <t xml:space="preserve">Si entreprise non européenne </t>
    </r>
    <r>
      <rPr>
        <b/>
        <sz val="11"/>
        <rFont val="Arial"/>
        <family val="2"/>
      </rPr>
      <t>: Tax number identification</t>
    </r>
  </si>
  <si>
    <r>
      <t xml:space="preserve">Si entreprise française : </t>
    </r>
    <r>
      <rPr>
        <b/>
        <sz val="11"/>
        <color theme="1"/>
        <rFont val="Arial"/>
        <family val="2"/>
      </rPr>
      <t>taux de TVA applicable</t>
    </r>
    <r>
      <rPr>
        <sz val="11"/>
        <color theme="1"/>
        <rFont val="Arial"/>
        <family val="2"/>
      </rPr>
      <t xml:space="preserve"> ou motif d'exonération</t>
    </r>
  </si>
  <si>
    <r>
      <t xml:space="preserve">Lieu d'implantation du siège social 
</t>
    </r>
    <r>
      <rPr>
        <sz val="11"/>
        <color theme="1"/>
        <rFont val="Arial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</si>
  <si>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Arial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</si>
  <si>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Arial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</si>
  <si>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Arial"/>
        <family val="2"/>
      </rPr>
      <t>[ex : cotée au CAC40, Euronext…)</t>
    </r>
  </si>
  <si>
    <r>
      <t xml:space="preserve">Forme du groupement </t>
    </r>
    <r>
      <rPr>
        <sz val="11"/>
        <color theme="1"/>
        <rFont val="Arial"/>
        <family val="2"/>
      </rPr>
      <t>(en cas de groupement)</t>
    </r>
  </si>
  <si>
    <r>
      <rPr>
        <b/>
        <sz val="11"/>
        <rFont val="Arial"/>
        <family val="2"/>
      </rPr>
      <t>Identification des dirigeants</t>
    </r>
    <r>
      <rPr>
        <sz val="11"/>
        <rFont val="Arial"/>
        <family val="2"/>
      </rPr>
      <t xml:space="preserve"> : Nom, prénom et Fonction de toutes les personnes identifiées comme dirigeants sur les documents officiels</t>
    </r>
  </si>
  <si>
    <r>
      <rPr>
        <b/>
        <sz val="11"/>
        <rFont val="Arial"/>
        <family val="2"/>
      </rPr>
      <t>Déclaration sur l'honneur SIGNEE (annexée au Réglement de la Consultation) :</t>
    </r>
    <r>
      <rPr>
        <sz val="11"/>
        <rFont val="Arial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</si>
  <si>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Arial"/>
        <family val="2"/>
      </rPr>
      <t xml:space="preserve">pouvoirs de la personne habilitée </t>
    </r>
    <r>
      <rPr>
        <sz val="11"/>
        <rFont val="Arial"/>
        <family val="2"/>
      </rPr>
      <t xml:space="preserve">à engager l’entreprise  </t>
    </r>
  </si>
  <si>
    <r>
      <t xml:space="preserve">
En cas de groupement,</t>
    </r>
    <r>
      <rPr>
        <b/>
        <sz val="11"/>
        <rFont val="Arial"/>
        <family val="2"/>
      </rPr>
      <t>document d'habilitation du mandataire</t>
    </r>
    <r>
      <rPr>
        <sz val="11"/>
        <rFont val="Arial"/>
        <family val="2"/>
      </rPr>
      <t xml:space="preserve"> signé par les membres du groupement (si groupement)</t>
    </r>
  </si>
  <si>
    <r>
      <t xml:space="preserve">Document en cours de validité </t>
    </r>
    <r>
      <rPr>
        <b/>
        <sz val="11"/>
        <rFont val="Arial"/>
        <family val="2"/>
      </rPr>
      <t>attestant de l'existence légale</t>
    </r>
    <r>
      <rPr>
        <sz val="11"/>
        <rFont val="Arial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</si>
  <si>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Arial"/>
        <family val="2"/>
      </rPr>
      <t>obligations fiscales</t>
    </r>
  </si>
  <si>
    <r>
      <t xml:space="preserve">Document en cours de validité attestant que la candidat est à jour de ses </t>
    </r>
    <r>
      <rPr>
        <b/>
        <sz val="11"/>
        <rFont val="Arial"/>
        <family val="2"/>
      </rPr>
      <t>obligations sociales</t>
    </r>
    <r>
      <rPr>
        <sz val="11"/>
        <rFont val="Arial"/>
        <family val="2"/>
      </rPr>
      <t xml:space="preserve"> (attestation URSSAF ou équivalent )</t>
    </r>
  </si>
  <si>
    <r>
      <t xml:space="preserve">Attestation en cours de validité de couverture de </t>
    </r>
    <r>
      <rPr>
        <b/>
        <sz val="11"/>
        <rFont val="Arial"/>
        <family val="2"/>
      </rPr>
      <t>responsabilité civile ou professionnelle</t>
    </r>
  </si>
  <si>
    <t>CA des prestations de même nature que celles du contrat</t>
  </si>
  <si>
    <t xml:space="preserve">MOYENS HUMAINS DU CANDIDAT </t>
  </si>
  <si>
    <t>Merci de renseigner le tableau ci-après :</t>
  </si>
  <si>
    <t>NOM DE L'ENTREPRISE</t>
  </si>
  <si>
    <t>IDENTIFICATION DE L'INTERVENANT</t>
  </si>
  <si>
    <t>DIPLÔME/ CERTIFICATION /TITRE D'ETUDE</t>
  </si>
  <si>
    <t>FONCTION CLE/DOMAINE ET NIVEAU DE COMPETENCE</t>
  </si>
  <si>
    <t>NOMBRE D'ANNEES D'EXPERIENCE</t>
  </si>
  <si>
    <r>
      <t xml:space="preserve">En cas de sous-traitance, </t>
    </r>
    <r>
      <rPr>
        <b/>
        <sz val="11"/>
        <rFont val="Arial"/>
        <family val="2"/>
      </rPr>
      <t>déclaration de sous-traitance</t>
    </r>
    <r>
      <rPr>
        <sz val="11"/>
        <rFont val="Arial"/>
        <family val="2"/>
      </rPr>
      <t xml:space="preserve"> </t>
    </r>
  </si>
  <si>
    <t>Part du CA Global 2024</t>
  </si>
  <si>
    <t>Part du CA Global 2023</t>
  </si>
  <si>
    <t>Part du CA Global 2022</t>
  </si>
  <si>
    <t>Effectifs moyens annuels au 31 décembre</t>
  </si>
  <si>
    <t>ANNEXES OBLIGATOIRES (à fournir en phase candidature)</t>
  </si>
  <si>
    <t>DECLARATION ETAT DE VIGILENCE (Les documents listés ci-après seront récupérés avant signature du contrat via l'outil PROVIGIS)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</si>
</sst>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0.0"/>
    <numFmt numFmtId="167" formatCode="_-* #,##0\ _F_-;\-* #,##0\ _F_-;_-* &quot;-&quot;??\ _F_-;_-@_-"/>
    <numFmt numFmtId="168" formatCode="_-* #,##0.00\ _F_-;\-* #,##0.00\ _F_-;_-* \-??\ _F_-;_-@_-"/>
  </numFmts>
  <fonts count="5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b/>
      <sz val="14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Arial"/>
      <family val="2"/>
    </font>
    <font>
      <i/>
      <sz val="12"/>
      <color rgb="FFFF0000"/>
      <name val="Arial"/>
      <family val="2"/>
    </font>
    <font>
      <i/>
      <sz val="11"/>
      <color rgb="FFFF0000"/>
      <name val="Arial"/>
      <family val="2"/>
    </font>
    <font>
      <b/>
      <sz val="11"/>
      <color theme="1"/>
      <name val="Calibri"/>
      <family val="2"/>
    </font>
    <font>
      <i/>
      <sz val="10"/>
      <color rgb="FFFF0000"/>
      <name val="Arial"/>
      <family val="2"/>
    </font>
    <font>
      <sz val="7"/>
      <name val="Calibri"/>
      <family val="2"/>
      <scheme val="minor"/>
    </font>
    <font>
      <b/>
      <sz val="8"/>
      <name val="Calibri"/>
      <family val="2"/>
      <scheme val="minor"/>
    </font>
    <font>
      <b/>
      <sz val="26"/>
      <color theme="3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4"/>
      <color indexed="9"/>
      <name val="Calibri"/>
      <family val="2"/>
    </font>
    <font>
      <b/>
      <sz val="12"/>
      <name val="Calibri"/>
      <family val="2"/>
    </font>
    <font>
      <i/>
      <sz val="11"/>
      <color indexed="8"/>
      <name val="Calibri"/>
      <family val="2"/>
    </font>
    <font>
      <sz val="11"/>
      <name val="Calibri"/>
      <family val="2"/>
    </font>
    <font>
      <sz val="10"/>
      <name val="Calibri"/>
      <family val="2"/>
      <scheme val="minor"/>
    </font>
    <font>
      <b/>
      <sz val="16"/>
      <color theme="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8"/>
      <color theme="0"/>
      <name val="Arial"/>
      <family val="2"/>
    </font>
    <font>
      <b/>
      <sz val="22"/>
      <color theme="0"/>
      <name val="Arial"/>
      <family val="2"/>
    </font>
    <font>
      <sz val="11"/>
      <color theme="0"/>
      <name val="Arial"/>
      <family val="2"/>
    </font>
    <font>
      <sz val="8"/>
      <color rgb="FF000000"/>
      <name val="Segoe UI"/>
      <family val="2"/>
    </font>
    <font>
      <b/>
      <sz val="11"/>
      <color theme="1"/>
      <name val="Arial"/>
      <family val="2"/>
    </font>
    <font>
      <b/>
      <sz val="11"/>
      <color rgb="FF002060"/>
      <name val="Arial"/>
      <family val="2"/>
    </font>
    <font>
      <b/>
      <sz val="12"/>
      <color rgb="FF002060"/>
      <name val="Arial"/>
      <family val="2"/>
    </font>
    <font>
      <b/>
      <sz val="12"/>
      <color theme="0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rgb="FFC00000"/>
      <name val="Arial"/>
      <family val="2"/>
    </font>
    <font>
      <sz val="18"/>
      <color rgb="FFFF0000"/>
      <name val="Arial"/>
      <family val="2"/>
    </font>
    <font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19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</borders>
  <cellStyleXfs count="143">
    <xf numFmtId="0" fontId="0" fillId="0" borderId="0"/>
    <xf numFmtId="0" fontId="5" fillId="0" borderId="0"/>
    <xf numFmtId="0" fontId="6" fillId="0" borderId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" fillId="0" borderId="0"/>
    <xf numFmtId="0" fontId="5" fillId="0" borderId="0"/>
    <xf numFmtId="0" fontId="8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" fillId="0" borderId="0"/>
    <xf numFmtId="1" fontId="5" fillId="0" borderId="0">
      <alignment horizontal="center" vertical="center"/>
    </xf>
    <xf numFmtId="0" fontId="5" fillId="0" borderId="0">
      <alignment vertical="top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8" fontId="5" fillId="0" borderId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" fillId="0" borderId="0"/>
    <xf numFmtId="0" fontId="1" fillId="0" borderId="0"/>
  </cellStyleXfs>
  <cellXfs count="201">
    <xf numFmtId="0" fontId="0" fillId="0" borderId="0" xfId="0"/>
    <xf numFmtId="0" fontId="6" fillId="0" borderId="0" xfId="8" applyFont="1" applyAlignment="1">
      <alignment vertical="center"/>
    </xf>
    <xf numFmtId="0" fontId="6" fillId="0" borderId="0" xfId="8" applyFont="1" applyAlignment="1">
      <alignment horizontal="center" vertical="center" wrapText="1"/>
    </xf>
    <xf numFmtId="0" fontId="12" fillId="0" borderId="0" xfId="8" applyFont="1" applyAlignment="1">
      <alignment vertical="center"/>
    </xf>
    <xf numFmtId="0" fontId="12" fillId="0" borderId="0" xfId="8" applyFont="1" applyAlignment="1">
      <alignment horizontal="center" vertical="center"/>
    </xf>
    <xf numFmtId="0" fontId="13" fillId="0" borderId="0" xfId="8" applyFont="1" applyAlignment="1">
      <alignment horizontal="center" vertical="center"/>
    </xf>
    <xf numFmtId="0" fontId="12" fillId="0" borderId="0" xfId="8" applyFont="1" applyAlignment="1">
      <alignment vertical="center" wrapText="1"/>
    </xf>
    <xf numFmtId="0" fontId="4" fillId="0" borderId="0" xfId="76" applyAlignment="1">
      <alignment vertical="center"/>
    </xf>
    <xf numFmtId="0" fontId="5" fillId="0" borderId="0" xfId="8" applyAlignment="1">
      <alignment vertical="center"/>
    </xf>
    <xf numFmtId="0" fontId="5" fillId="0" borderId="0" xfId="8" applyAlignment="1">
      <alignment horizontal="right" vertical="center"/>
    </xf>
    <xf numFmtId="0" fontId="15" fillId="0" borderId="0" xfId="0" applyFont="1" applyAlignment="1">
      <alignment horizontal="left"/>
    </xf>
    <xf numFmtId="0" fontId="4" fillId="0" borderId="0" xfId="76" applyAlignment="1">
      <alignment horizontal="center" vertical="center"/>
    </xf>
    <xf numFmtId="0" fontId="4" fillId="0" borderId="3" xfId="76" applyBorder="1" applyAlignment="1">
      <alignment vertical="center"/>
    </xf>
    <xf numFmtId="166" fontId="14" fillId="0" borderId="0" xfId="76" applyNumberFormat="1" applyFont="1" applyAlignment="1">
      <alignment horizontal="center" vertical="center"/>
    </xf>
    <xf numFmtId="0" fontId="19" fillId="0" borderId="12" xfId="2" applyFont="1" applyBorder="1" applyAlignment="1">
      <alignment horizontal="center" vertical="center" wrapText="1"/>
    </xf>
    <xf numFmtId="0" fontId="18" fillId="0" borderId="13" xfId="2" applyFont="1" applyBorder="1" applyAlignment="1">
      <alignment horizontal="center" vertical="center" wrapText="1"/>
    </xf>
    <xf numFmtId="0" fontId="4" fillId="0" borderId="2" xfId="76" applyBorder="1" applyAlignment="1">
      <alignment vertical="center"/>
    </xf>
    <xf numFmtId="0" fontId="12" fillId="0" borderId="1" xfId="8" applyFont="1" applyBorder="1" applyAlignment="1">
      <alignment horizontal="center" vertical="center" wrapText="1"/>
    </xf>
    <xf numFmtId="166" fontId="22" fillId="0" borderId="15" xfId="5" applyNumberFormat="1" applyFont="1" applyBorder="1" applyAlignment="1">
      <alignment horizontal="center" vertical="center" wrapText="1"/>
    </xf>
    <xf numFmtId="167" fontId="22" fillId="0" borderId="16" xfId="5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5" fillId="0" borderId="1" xfId="8" applyBorder="1" applyAlignment="1">
      <alignment horizontal="right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5" fillId="0" borderId="1" xfId="8" applyBorder="1" applyAlignment="1">
      <alignment vertical="center" wrapText="1"/>
    </xf>
    <xf numFmtId="166" fontId="22" fillId="0" borderId="10" xfId="5" applyNumberFormat="1" applyFont="1" applyBorder="1" applyAlignment="1">
      <alignment horizontal="center" vertical="center" wrapText="1"/>
    </xf>
    <xf numFmtId="166" fontId="22" fillId="0" borderId="11" xfId="5" applyNumberFormat="1" applyFont="1" applyFill="1" applyBorder="1" applyAlignment="1">
      <alignment horizontal="center" vertical="center" wrapText="1"/>
    </xf>
    <xf numFmtId="167" fontId="22" fillId="0" borderId="11" xfId="5" applyNumberFormat="1" applyFont="1" applyBorder="1" applyAlignment="1">
      <alignment horizontal="center" vertical="center" wrapText="1"/>
    </xf>
    <xf numFmtId="167" fontId="22" fillId="0" borderId="11" xfId="5" applyNumberFormat="1" applyFont="1" applyFill="1" applyBorder="1" applyAlignment="1">
      <alignment horizontal="center" vertical="center" wrapText="1"/>
    </xf>
    <xf numFmtId="0" fontId="19" fillId="0" borderId="27" xfId="2" applyFont="1" applyBorder="1" applyAlignment="1">
      <alignment horizontal="center" vertical="center" wrapText="1"/>
    </xf>
    <xf numFmtId="44" fontId="5" fillId="0" borderId="0" xfId="138" applyFont="1" applyAlignment="1">
      <alignment vertical="center"/>
    </xf>
    <xf numFmtId="44" fontId="5" fillId="0" borderId="1" xfId="138" applyFont="1" applyBorder="1" applyAlignment="1">
      <alignment vertical="center" wrapText="1"/>
    </xf>
    <xf numFmtId="44" fontId="22" fillId="0" borderId="20" xfId="138" applyFont="1" applyBorder="1" applyAlignment="1">
      <alignment horizontal="center" vertical="center" wrapText="1"/>
    </xf>
    <xf numFmtId="44" fontId="22" fillId="0" borderId="21" xfId="138" applyFont="1" applyFill="1" applyBorder="1" applyAlignment="1">
      <alignment horizontal="center" vertical="center" wrapText="1"/>
    </xf>
    <xf numFmtId="44" fontId="22" fillId="0" borderId="21" xfId="138" applyFont="1" applyBorder="1" applyAlignment="1">
      <alignment horizontal="center" vertical="center" wrapText="1"/>
    </xf>
    <xf numFmtId="44" fontId="22" fillId="0" borderId="22" xfId="138" applyFont="1" applyBorder="1" applyAlignment="1">
      <alignment horizontal="center" vertical="center" wrapText="1"/>
    </xf>
    <xf numFmtId="44" fontId="22" fillId="0" borderId="25" xfId="138" applyFont="1" applyBorder="1" applyAlignment="1">
      <alignment horizontal="center" vertical="center" wrapText="1"/>
    </xf>
    <xf numFmtId="9" fontId="19" fillId="0" borderId="32" xfId="138" quotePrefix="1" applyNumberFormat="1" applyFont="1" applyFill="1" applyBorder="1" applyAlignment="1">
      <alignment horizontal="center" vertical="center"/>
    </xf>
    <xf numFmtId="44" fontId="19" fillId="0" borderId="33" xfId="138" quotePrefix="1" applyFont="1" applyFill="1" applyBorder="1" applyAlignment="1">
      <alignment horizontal="center" vertical="center"/>
    </xf>
    <xf numFmtId="44" fontId="19" fillId="0" borderId="34" xfId="138" applyFont="1" applyFill="1" applyBorder="1" applyAlignment="1">
      <alignment horizontal="center" vertical="center"/>
    </xf>
    <xf numFmtId="44" fontId="19" fillId="0" borderId="35" xfId="138" applyFont="1" applyFill="1" applyBorder="1" applyAlignment="1">
      <alignment horizontal="center" vertical="center"/>
    </xf>
    <xf numFmtId="44" fontId="19" fillId="0" borderId="36" xfId="138" applyFont="1" applyFill="1" applyBorder="1" applyAlignment="1">
      <alignment horizontal="center" vertical="center"/>
    </xf>
    <xf numFmtId="9" fontId="19" fillId="0" borderId="34" xfId="138" applyNumberFormat="1" applyFont="1" applyFill="1" applyBorder="1" applyAlignment="1">
      <alignment horizontal="center" vertical="center"/>
    </xf>
    <xf numFmtId="0" fontId="17" fillId="0" borderId="0" xfId="76" applyFont="1" applyAlignment="1">
      <alignment vertical="center"/>
    </xf>
    <xf numFmtId="44" fontId="19" fillId="0" borderId="35" xfId="138" quotePrefix="1" applyFont="1" applyFill="1" applyBorder="1" applyAlignment="1">
      <alignment horizontal="center" vertical="center"/>
    </xf>
    <xf numFmtId="44" fontId="19" fillId="0" borderId="36" xfId="138" quotePrefix="1" applyFont="1" applyFill="1" applyBorder="1" applyAlignment="1">
      <alignment horizontal="center" vertical="center"/>
    </xf>
    <xf numFmtId="0" fontId="19" fillId="0" borderId="7" xfId="2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19" fillId="0" borderId="9" xfId="2" applyFont="1" applyBorder="1" applyAlignment="1">
      <alignment horizontal="center" vertical="center" wrapText="1"/>
    </xf>
    <xf numFmtId="0" fontId="19" fillId="0" borderId="37" xfId="2" applyFont="1" applyBorder="1" applyAlignment="1">
      <alignment horizontal="center" vertical="center" wrapText="1"/>
    </xf>
    <xf numFmtId="0" fontId="18" fillId="0" borderId="37" xfId="2" applyFont="1" applyBorder="1" applyAlignment="1">
      <alignment horizontal="center" vertical="center" wrapText="1"/>
    </xf>
    <xf numFmtId="0" fontId="4" fillId="0" borderId="7" xfId="76" applyBorder="1" applyAlignment="1">
      <alignment vertical="center"/>
    </xf>
    <xf numFmtId="0" fontId="4" fillId="0" borderId="9" xfId="76" applyBorder="1" applyAlignment="1">
      <alignment vertical="center"/>
    </xf>
    <xf numFmtId="0" fontId="23" fillId="0" borderId="0" xfId="8" applyFont="1" applyAlignment="1">
      <alignment horizontal="left" vertical="center"/>
    </xf>
    <xf numFmtId="0" fontId="24" fillId="0" borderId="0" xfId="8" applyFont="1" applyAlignment="1">
      <alignment horizontal="center" vertical="center"/>
    </xf>
    <xf numFmtId="0" fontId="11" fillId="0" borderId="0" xfId="8" applyFont="1" applyAlignment="1">
      <alignment vertical="center"/>
    </xf>
    <xf numFmtId="0" fontId="11" fillId="0" borderId="0" xfId="8" applyFont="1" applyAlignment="1">
      <alignment horizontal="center" vertical="center"/>
    </xf>
    <xf numFmtId="0" fontId="25" fillId="0" borderId="7" xfId="8" applyFont="1" applyBorder="1" applyAlignment="1">
      <alignment vertical="center"/>
    </xf>
    <xf numFmtId="0" fontId="23" fillId="0" borderId="0" xfId="8" applyFont="1" applyAlignment="1">
      <alignment vertical="center"/>
    </xf>
    <xf numFmtId="0" fontId="27" fillId="0" borderId="0" xfId="139" applyFont="1" applyAlignment="1">
      <alignment horizontal="left" vertical="center"/>
    </xf>
    <xf numFmtId="0" fontId="28" fillId="0" borderId="0" xfId="139" applyFont="1" applyAlignment="1">
      <alignment horizontal="right" vertical="center"/>
    </xf>
    <xf numFmtId="0" fontId="29" fillId="0" borderId="0" xfId="139" applyFont="1" applyAlignment="1">
      <alignment horizontal="right" vertical="center"/>
    </xf>
    <xf numFmtId="0" fontId="30" fillId="0" borderId="0" xfId="139" applyFont="1" applyAlignment="1">
      <alignment vertical="center"/>
    </xf>
    <xf numFmtId="0" fontId="31" fillId="0" borderId="0" xfId="139" applyFont="1" applyAlignment="1">
      <alignment vertical="center"/>
    </xf>
    <xf numFmtId="0" fontId="32" fillId="0" borderId="0" xfId="139" applyFont="1" applyAlignment="1">
      <alignment vertical="center"/>
    </xf>
    <xf numFmtId="0" fontId="32" fillId="0" borderId="0" xfId="139" applyFont="1" applyAlignment="1">
      <alignment horizontal="left" vertical="center"/>
    </xf>
    <xf numFmtId="0" fontId="32" fillId="0" borderId="0" xfId="139" applyFont="1" applyAlignment="1">
      <alignment vertical="center" wrapText="1"/>
    </xf>
    <xf numFmtId="0" fontId="13" fillId="2" borderId="14" xfId="8" applyFont="1" applyFill="1" applyBorder="1" applyAlignment="1">
      <alignment horizontal="center" vertical="center" wrapText="1"/>
    </xf>
    <xf numFmtId="0" fontId="13" fillId="3" borderId="5" xfId="8" applyFont="1" applyFill="1" applyBorder="1" applyAlignment="1">
      <alignment horizontal="center" vertical="center" wrapText="1"/>
    </xf>
    <xf numFmtId="0" fontId="13" fillId="3" borderId="10" xfId="8" applyFont="1" applyFill="1" applyBorder="1" applyAlignment="1">
      <alignment horizontal="center" vertical="center" wrapText="1"/>
    </xf>
    <xf numFmtId="44" fontId="13" fillId="3" borderId="20" xfId="138" applyFont="1" applyFill="1" applyBorder="1" applyAlignment="1">
      <alignment horizontal="center" vertical="center" wrapText="1"/>
    </xf>
    <xf numFmtId="0" fontId="13" fillId="3" borderId="18" xfId="8" applyFont="1" applyFill="1" applyBorder="1" applyAlignment="1">
      <alignment horizontal="center" vertical="center" wrapText="1"/>
    </xf>
    <xf numFmtId="0" fontId="3" fillId="0" borderId="0" xfId="76" applyFont="1" applyAlignment="1">
      <alignment horizontal="left" vertical="center"/>
    </xf>
    <xf numFmtId="0" fontId="33" fillId="4" borderId="0" xfId="0" applyFont="1" applyFill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33" fillId="0" borderId="4" xfId="0" applyFont="1" applyFill="1" applyBorder="1" applyAlignment="1">
      <alignment vertical="center"/>
    </xf>
    <xf numFmtId="0" fontId="4" fillId="0" borderId="0" xfId="76" applyFill="1" applyAlignment="1">
      <alignment vertical="center"/>
    </xf>
    <xf numFmtId="0" fontId="33" fillId="0" borderId="0" xfId="0" applyFont="1" applyFill="1" applyAlignment="1">
      <alignment vertical="center"/>
    </xf>
    <xf numFmtId="44" fontId="19" fillId="0" borderId="39" xfId="138" quotePrefix="1" applyFont="1" applyFill="1" applyBorder="1" applyAlignment="1">
      <alignment horizontal="center" vertical="center"/>
    </xf>
    <xf numFmtId="44" fontId="19" fillId="0" borderId="40" xfId="138" applyFont="1" applyFill="1" applyBorder="1" applyAlignment="1">
      <alignment horizontal="center" vertical="center"/>
    </xf>
    <xf numFmtId="44" fontId="19" fillId="0" borderId="41" xfId="138" applyFont="1" applyFill="1" applyBorder="1" applyAlignment="1">
      <alignment horizontal="center" vertical="center"/>
    </xf>
    <xf numFmtId="167" fontId="22" fillId="0" borderId="25" xfId="5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67" fontId="22" fillId="0" borderId="21" xfId="5" applyNumberFormat="1" applyFont="1" applyFill="1" applyBorder="1" applyAlignment="1">
      <alignment horizontal="center" vertical="center" wrapText="1"/>
    </xf>
    <xf numFmtId="167" fontId="22" fillId="0" borderId="22" xfId="5" applyNumberFormat="1" applyFont="1" applyFill="1" applyBorder="1" applyAlignment="1">
      <alignment horizontal="center" vertical="center" wrapText="1"/>
    </xf>
    <xf numFmtId="0" fontId="36" fillId="5" borderId="0" xfId="0" applyFont="1" applyFill="1" applyAlignment="1">
      <alignment horizontal="center" vertical="center"/>
    </xf>
    <xf numFmtId="0" fontId="36" fillId="5" borderId="0" xfId="0" applyFont="1" applyFill="1" applyAlignment="1">
      <alignment horizontal="left" vertical="center"/>
    </xf>
    <xf numFmtId="0" fontId="37" fillId="0" borderId="38" xfId="139" applyFont="1" applyBorder="1" applyAlignment="1">
      <alignment horizontal="left" vertical="center" wrapText="1"/>
    </xf>
    <xf numFmtId="0" fontId="34" fillId="2" borderId="38" xfId="139" applyFont="1" applyFill="1" applyBorder="1" applyAlignment="1" applyProtection="1">
      <alignment vertical="center" wrapText="1"/>
      <protection locked="0"/>
    </xf>
    <xf numFmtId="0" fontId="37" fillId="0" borderId="38" xfId="139" applyFont="1" applyBorder="1" applyAlignment="1" applyProtection="1">
      <alignment horizontal="left" vertical="center" wrapText="1"/>
      <protection locked="0"/>
    </xf>
    <xf numFmtId="0" fontId="37" fillId="0" borderId="38" xfId="139" applyFont="1" applyBorder="1" applyAlignment="1" applyProtection="1">
      <alignment vertical="center" wrapText="1"/>
      <protection locked="0"/>
    </xf>
    <xf numFmtId="0" fontId="37" fillId="0" borderId="0" xfId="139" applyFont="1" applyAlignment="1">
      <alignment vertical="center"/>
    </xf>
    <xf numFmtId="0" fontId="37" fillId="0" borderId="38" xfId="140" applyNumberFormat="1" applyFont="1" applyFill="1" applyBorder="1" applyAlignment="1">
      <alignment horizontal="left" vertical="center" wrapText="1"/>
    </xf>
    <xf numFmtId="0" fontId="38" fillId="0" borderId="0" xfId="141" applyFont="1"/>
    <xf numFmtId="0" fontId="38" fillId="0" borderId="0" xfId="141" applyFont="1" applyFill="1"/>
    <xf numFmtId="0" fontId="33" fillId="0" borderId="0" xfId="141" applyFont="1" applyFill="1"/>
    <xf numFmtId="0" fontId="45" fillId="8" borderId="43" xfId="141" applyFont="1" applyFill="1" applyBorder="1" applyAlignment="1">
      <alignment horizontal="center" vertical="center" wrapText="1"/>
    </xf>
    <xf numFmtId="0" fontId="45" fillId="8" borderId="43" xfId="141" applyFont="1" applyFill="1" applyBorder="1" applyAlignment="1">
      <alignment horizontal="center" vertical="center"/>
    </xf>
    <xf numFmtId="0" fontId="45" fillId="0" borderId="43" xfId="141" applyFont="1" applyFill="1" applyBorder="1" applyAlignment="1">
      <alignment horizontal="center" vertical="center"/>
    </xf>
    <xf numFmtId="0" fontId="45" fillId="0" borderId="44" xfId="141" applyFont="1" applyFill="1" applyBorder="1" applyAlignment="1">
      <alignment horizontal="center" vertical="center"/>
    </xf>
    <xf numFmtId="49" fontId="41" fillId="4" borderId="47" xfId="141" applyNumberFormat="1" applyFont="1" applyFill="1" applyBorder="1" applyAlignment="1">
      <alignment horizontal="center" vertical="center"/>
    </xf>
    <xf numFmtId="49" fontId="41" fillId="4" borderId="48" xfId="141" applyNumberFormat="1" applyFont="1" applyFill="1" applyBorder="1" applyAlignment="1">
      <alignment horizontal="center" vertical="center"/>
    </xf>
    <xf numFmtId="49" fontId="41" fillId="8" borderId="47" xfId="141" applyNumberFormat="1" applyFont="1" applyFill="1" applyBorder="1" applyAlignment="1">
      <alignment horizontal="center" vertical="center"/>
    </xf>
    <xf numFmtId="49" fontId="41" fillId="0" borderId="47" xfId="141" applyNumberFormat="1" applyFont="1" applyFill="1" applyBorder="1" applyAlignment="1">
      <alignment horizontal="center" vertical="center"/>
    </xf>
    <xf numFmtId="49" fontId="41" fillId="0" borderId="48" xfId="141" applyNumberFormat="1" applyFont="1" applyFill="1" applyBorder="1" applyAlignment="1">
      <alignment horizontal="center" vertical="center"/>
    </xf>
    <xf numFmtId="0" fontId="38" fillId="8" borderId="47" xfId="141" applyFont="1" applyFill="1" applyBorder="1" applyAlignment="1">
      <alignment horizontal="left" vertical="center"/>
    </xf>
    <xf numFmtId="49" fontId="41" fillId="9" borderId="47" xfId="141" applyNumberFormat="1" applyFont="1" applyFill="1" applyBorder="1" applyAlignment="1">
      <alignment horizontal="center" vertical="center"/>
    </xf>
    <xf numFmtId="49" fontId="41" fillId="9" borderId="48" xfId="141" applyNumberFormat="1" applyFont="1" applyFill="1" applyBorder="1" applyAlignment="1">
      <alignment horizontal="center" vertical="center"/>
    </xf>
    <xf numFmtId="0" fontId="38" fillId="10" borderId="47" xfId="141" applyFont="1" applyFill="1" applyBorder="1" applyAlignment="1">
      <alignment horizontal="left" vertical="center"/>
    </xf>
    <xf numFmtId="0" fontId="49" fillId="0" borderId="47" xfId="141" applyFont="1" applyBorder="1" applyAlignment="1">
      <alignment horizontal="right" vertical="center" wrapText="1"/>
    </xf>
    <xf numFmtId="0" fontId="46" fillId="4" borderId="49" xfId="141" applyFont="1" applyFill="1" applyBorder="1" applyAlignment="1">
      <alignment horizontal="left" vertical="center"/>
    </xf>
    <xf numFmtId="0" fontId="41" fillId="4" borderId="47" xfId="141" applyFont="1" applyFill="1" applyBorder="1" applyAlignment="1">
      <alignment horizontal="center" vertical="center"/>
    </xf>
    <xf numFmtId="49" fontId="12" fillId="8" borderId="47" xfId="141" applyNumberFormat="1" applyFont="1" applyFill="1" applyBorder="1" applyAlignment="1" applyProtection="1">
      <alignment vertical="center" wrapText="1"/>
      <protection locked="0"/>
    </xf>
    <xf numFmtId="49" fontId="12" fillId="0" borderId="47" xfId="141" applyNumberFormat="1" applyFont="1" applyFill="1" applyBorder="1" applyAlignment="1" applyProtection="1">
      <alignment vertical="center" wrapText="1"/>
      <protection locked="0"/>
    </xf>
    <xf numFmtId="49" fontId="12" fillId="0" borderId="48" xfId="141" applyNumberFormat="1" applyFont="1" applyFill="1" applyBorder="1" applyAlignment="1" applyProtection="1">
      <alignment vertical="center" wrapText="1"/>
      <protection locked="0"/>
    </xf>
    <xf numFmtId="49" fontId="12" fillId="10" borderId="47" xfId="141" applyNumberFormat="1" applyFont="1" applyFill="1" applyBorder="1" applyAlignment="1" applyProtection="1">
      <alignment vertical="center" wrapText="1"/>
      <protection locked="0"/>
    </xf>
    <xf numFmtId="49" fontId="12" fillId="10" borderId="48" xfId="141" applyNumberFormat="1" applyFont="1" applyFill="1" applyBorder="1" applyAlignment="1" applyProtection="1">
      <alignment vertical="center" wrapText="1"/>
      <protection locked="0"/>
    </xf>
    <xf numFmtId="0" fontId="38" fillId="0" borderId="51" xfId="141" applyFont="1" applyBorder="1"/>
    <xf numFmtId="0" fontId="38" fillId="0" borderId="0" xfId="141" applyFont="1" applyBorder="1"/>
    <xf numFmtId="0" fontId="43" fillId="3" borderId="52" xfId="141" applyFont="1" applyFill="1" applyBorder="1" applyAlignment="1">
      <alignment horizontal="center" vertical="center"/>
    </xf>
    <xf numFmtId="0" fontId="43" fillId="3" borderId="0" xfId="141" applyFont="1" applyFill="1" applyBorder="1" applyAlignment="1">
      <alignment horizontal="center" vertical="center"/>
    </xf>
    <xf numFmtId="0" fontId="43" fillId="0" borderId="0" xfId="141" applyFont="1" applyFill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/>
    </xf>
    <xf numFmtId="0" fontId="50" fillId="0" borderId="0" xfId="141" applyFont="1" applyAlignment="1">
      <alignment vertical="top"/>
    </xf>
    <xf numFmtId="0" fontId="51" fillId="0" borderId="0" xfId="141" applyFont="1"/>
    <xf numFmtId="0" fontId="38" fillId="3" borderId="53" xfId="141" applyFont="1" applyFill="1" applyBorder="1"/>
    <xf numFmtId="0" fontId="44" fillId="3" borderId="54" xfId="141" applyFont="1" applyFill="1" applyBorder="1" applyAlignment="1">
      <alignment horizontal="center" vertical="center"/>
    </xf>
    <xf numFmtId="0" fontId="44" fillId="3" borderId="55" xfId="141" applyFont="1" applyFill="1" applyBorder="1" applyAlignment="1">
      <alignment horizontal="center" vertical="center"/>
    </xf>
    <xf numFmtId="0" fontId="50" fillId="0" borderId="56" xfId="141" applyFont="1" applyBorder="1" applyAlignment="1">
      <alignment horizontal="center" vertical="center"/>
    </xf>
    <xf numFmtId="0" fontId="52" fillId="0" borderId="57" xfId="141" applyFont="1" applyBorder="1" applyAlignment="1">
      <alignment horizontal="left" vertical="center" wrapText="1"/>
    </xf>
    <xf numFmtId="0" fontId="52" fillId="0" borderId="58" xfId="141" applyFont="1" applyBorder="1" applyAlignment="1">
      <alignment horizontal="left" vertical="center" wrapText="1"/>
    </xf>
    <xf numFmtId="0" fontId="38" fillId="0" borderId="0" xfId="141" applyFont="1" applyAlignment="1">
      <alignment horizontal="center" vertical="center"/>
    </xf>
    <xf numFmtId="0" fontId="50" fillId="0" borderId="59" xfId="141" applyFont="1" applyBorder="1" applyAlignment="1">
      <alignment horizontal="center" vertical="center"/>
    </xf>
    <xf numFmtId="0" fontId="52" fillId="0" borderId="38" xfId="141" applyFont="1" applyBorder="1" applyAlignment="1">
      <alignment horizontal="left" vertical="center" wrapText="1"/>
    </xf>
    <xf numFmtId="0" fontId="52" fillId="0" borderId="60" xfId="141" applyFont="1" applyBorder="1" applyAlignment="1">
      <alignment horizontal="left" vertical="center" wrapText="1"/>
    </xf>
    <xf numFmtId="0" fontId="50" fillId="0" borderId="61" xfId="141" applyFont="1" applyBorder="1" applyAlignment="1">
      <alignment horizontal="center" vertical="center"/>
    </xf>
    <xf numFmtId="0" fontId="52" fillId="0" borderId="62" xfId="141" applyFont="1" applyBorder="1" applyAlignment="1">
      <alignment horizontal="left" vertical="center" wrapText="1"/>
    </xf>
    <xf numFmtId="0" fontId="52" fillId="0" borderId="63" xfId="141" applyFont="1" applyBorder="1" applyAlignment="1">
      <alignment horizontal="left" vertical="center" wrapText="1"/>
    </xf>
    <xf numFmtId="0" fontId="33" fillId="0" borderId="0" xfId="0" applyFont="1" applyFill="1" applyAlignment="1">
      <alignment horizontal="center" vertical="center"/>
    </xf>
    <xf numFmtId="0" fontId="32" fillId="0" borderId="0" xfId="139" applyFont="1" applyFill="1" applyAlignment="1">
      <alignment vertical="center"/>
    </xf>
    <xf numFmtId="9" fontId="19" fillId="0" borderId="64" xfId="138" quotePrefix="1" applyNumberFormat="1" applyFont="1" applyFill="1" applyBorder="1" applyAlignment="1">
      <alignment horizontal="center" vertical="center"/>
    </xf>
    <xf numFmtId="9" fontId="19" fillId="0" borderId="41" xfId="138" applyNumberFormat="1" applyFont="1" applyFill="1" applyBorder="1" applyAlignment="1">
      <alignment horizontal="center" vertical="center"/>
    </xf>
    <xf numFmtId="0" fontId="12" fillId="10" borderId="49" xfId="141" applyFont="1" applyFill="1" applyBorder="1" applyAlignment="1">
      <alignment horizontal="left" vertical="center" wrapText="1"/>
    </xf>
    <xf numFmtId="0" fontId="12" fillId="10" borderId="47" xfId="141" applyFont="1" applyFill="1" applyBorder="1" applyAlignment="1">
      <alignment horizontal="left" vertical="center" wrapText="1"/>
    </xf>
    <xf numFmtId="0" fontId="43" fillId="0" borderId="49" xfId="141" applyFont="1" applyBorder="1" applyAlignment="1">
      <alignment horizontal="left" vertical="top" wrapText="1"/>
    </xf>
    <xf numFmtId="0" fontId="46" fillId="4" borderId="45" xfId="141" applyFont="1" applyFill="1" applyBorder="1" applyAlignment="1">
      <alignment horizontal="left" vertical="center" wrapText="1"/>
    </xf>
    <xf numFmtId="0" fontId="46" fillId="4" borderId="50" xfId="141" applyFont="1" applyFill="1" applyBorder="1" applyAlignment="1">
      <alignment horizontal="left" vertical="center" wrapText="1"/>
    </xf>
    <xf numFmtId="0" fontId="46" fillId="4" borderId="46" xfId="141" applyFont="1" applyFill="1" applyBorder="1" applyAlignment="1">
      <alignment horizontal="left" vertical="center" wrapText="1"/>
    </xf>
    <xf numFmtId="0" fontId="43" fillId="0" borderId="49" xfId="141" applyFont="1" applyBorder="1" applyAlignment="1">
      <alignment horizontal="left" vertical="center" wrapText="1"/>
    </xf>
    <xf numFmtId="0" fontId="43" fillId="0" borderId="47" xfId="141" applyFont="1" applyBorder="1" applyAlignment="1">
      <alignment horizontal="left" vertical="center" wrapText="1"/>
    </xf>
    <xf numFmtId="0" fontId="43" fillId="0" borderId="45" xfId="141" applyFont="1" applyBorder="1" applyAlignment="1">
      <alignment horizontal="left" vertical="center" wrapText="1"/>
    </xf>
    <xf numFmtId="0" fontId="43" fillId="0" borderId="46" xfId="141" applyFont="1" applyBorder="1" applyAlignment="1">
      <alignment horizontal="left" vertical="center" wrapText="1"/>
    </xf>
    <xf numFmtId="0" fontId="43" fillId="0" borderId="49" xfId="141" applyFont="1" applyFill="1" applyBorder="1" applyAlignment="1">
      <alignment horizontal="left" vertical="center" wrapText="1"/>
    </xf>
    <xf numFmtId="0" fontId="43" fillId="0" borderId="47" xfId="141" applyFont="1" applyFill="1" applyBorder="1" applyAlignment="1">
      <alignment horizontal="left" vertical="center" wrapText="1"/>
    </xf>
    <xf numFmtId="0" fontId="38" fillId="0" borderId="45" xfId="141" applyFont="1" applyBorder="1" applyAlignment="1">
      <alignment horizontal="left" vertical="center" wrapText="1"/>
    </xf>
    <xf numFmtId="0" fontId="38" fillId="0" borderId="46" xfId="141" applyFont="1" applyBorder="1" applyAlignment="1">
      <alignment horizontal="left" vertical="center" wrapText="1"/>
    </xf>
    <xf numFmtId="0" fontId="39" fillId="6" borderId="0" xfId="141" applyFont="1" applyFill="1" applyAlignment="1">
      <alignment horizontal="center" vertical="center" wrapText="1"/>
    </xf>
    <xf numFmtId="0" fontId="40" fillId="4" borderId="0" xfId="141" applyFont="1" applyFill="1" applyAlignment="1">
      <alignment horizontal="center" vertical="center"/>
    </xf>
    <xf numFmtId="0" fontId="43" fillId="7" borderId="0" xfId="141" applyFont="1" applyFill="1" applyAlignment="1">
      <alignment horizontal="center" vertical="center"/>
    </xf>
    <xf numFmtId="0" fontId="43" fillId="7" borderId="0" xfId="141" applyFont="1" applyFill="1" applyBorder="1" applyAlignment="1">
      <alignment horizontal="center" vertical="center"/>
    </xf>
    <xf numFmtId="0" fontId="44" fillId="3" borderId="42" xfId="141" applyFont="1" applyFill="1" applyBorder="1" applyAlignment="1">
      <alignment horizontal="center" vertical="center"/>
    </xf>
    <xf numFmtId="0" fontId="44" fillId="3" borderId="43" xfId="141" applyFont="1" applyFill="1" applyBorder="1" applyAlignment="1">
      <alignment horizontal="center" vertical="center"/>
    </xf>
    <xf numFmtId="0" fontId="46" fillId="4" borderId="45" xfId="141" applyFont="1" applyFill="1" applyBorder="1" applyAlignment="1">
      <alignment horizontal="left" vertical="center"/>
    </xf>
    <xf numFmtId="0" fontId="46" fillId="4" borderId="46" xfId="141" applyFont="1" applyFill="1" applyBorder="1" applyAlignment="1">
      <alignment horizontal="left" vertical="center"/>
    </xf>
    <xf numFmtId="0" fontId="13" fillId="0" borderId="49" xfId="141" applyFont="1" applyBorder="1" applyAlignment="1">
      <alignment horizontal="left" vertical="center" wrapText="1"/>
    </xf>
    <xf numFmtId="0" fontId="13" fillId="0" borderId="47" xfId="141" applyFont="1" applyBorder="1" applyAlignment="1">
      <alignment horizontal="left" vertical="center" wrapText="1"/>
    </xf>
    <xf numFmtId="0" fontId="33" fillId="4" borderId="0" xfId="0" applyFont="1" applyFill="1" applyAlignment="1">
      <alignment horizontal="center" vertical="center"/>
    </xf>
    <xf numFmtId="0" fontId="17" fillId="0" borderId="0" xfId="76" applyFont="1" applyAlignment="1">
      <alignment horizontal="center" vertical="center"/>
    </xf>
    <xf numFmtId="0" fontId="16" fillId="2" borderId="7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44" fontId="4" fillId="0" borderId="25" xfId="138" applyFont="1" applyBorder="1" applyAlignment="1">
      <alignment horizontal="center" vertical="center"/>
    </xf>
    <xf numFmtId="44" fontId="4" fillId="0" borderId="21" xfId="138" applyFont="1" applyBorder="1" applyAlignment="1">
      <alignment horizontal="center" vertical="center"/>
    </xf>
    <xf numFmtId="44" fontId="4" fillId="0" borderId="22" xfId="138" applyFont="1" applyBorder="1" applyAlignment="1">
      <alignment horizontal="center" vertical="center"/>
    </xf>
    <xf numFmtId="0" fontId="21" fillId="3" borderId="5" xfId="76" applyFont="1" applyFill="1" applyBorder="1" applyAlignment="1">
      <alignment horizontal="center" vertical="center" wrapText="1"/>
    </xf>
    <xf numFmtId="0" fontId="21" fillId="3" borderId="6" xfId="76" applyFont="1" applyFill="1" applyBorder="1" applyAlignment="1">
      <alignment horizontal="center" vertical="center" wrapText="1"/>
    </xf>
    <xf numFmtId="0" fontId="21" fillId="3" borderId="28" xfId="76" applyFont="1" applyFill="1" applyBorder="1" applyAlignment="1">
      <alignment horizontal="center" vertical="center" wrapText="1"/>
    </xf>
    <xf numFmtId="0" fontId="21" fillId="3" borderId="1" xfId="76" applyFont="1" applyFill="1" applyBorder="1" applyAlignment="1">
      <alignment horizontal="center" vertical="center" wrapText="1"/>
    </xf>
    <xf numFmtId="0" fontId="21" fillId="3" borderId="29" xfId="76" applyFont="1" applyFill="1" applyBorder="1" applyAlignment="1">
      <alignment horizontal="center" vertical="center" wrapText="1"/>
    </xf>
    <xf numFmtId="0" fontId="21" fillId="3" borderId="30" xfId="76" applyFont="1" applyFill="1" applyBorder="1" applyAlignment="1">
      <alignment horizontal="center" vertical="center" wrapText="1"/>
    </xf>
    <xf numFmtId="0" fontId="21" fillId="3" borderId="4" xfId="76" applyFont="1" applyFill="1" applyBorder="1" applyAlignment="1">
      <alignment horizontal="center" vertical="center" wrapText="1"/>
    </xf>
    <xf numFmtId="0" fontId="21" fillId="3" borderId="31" xfId="76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20" fillId="0" borderId="38" xfId="1" applyFont="1" applyBorder="1" applyAlignment="1">
      <alignment horizontal="center" vertical="center" wrapText="1"/>
    </xf>
    <xf numFmtId="0" fontId="20" fillId="0" borderId="38" xfId="2" applyFont="1" applyBorder="1" applyAlignment="1">
      <alignment horizontal="center" vertical="center" wrapText="1"/>
    </xf>
    <xf numFmtId="0" fontId="33" fillId="4" borderId="4" xfId="0" applyFont="1" applyFill="1" applyBorder="1" applyAlignment="1">
      <alignment horizontal="center" vertical="center"/>
    </xf>
    <xf numFmtId="0" fontId="37" fillId="0" borderId="38" xfId="139" applyFont="1" applyBorder="1" applyAlignment="1">
      <alignment horizontal="center" vertical="center"/>
    </xf>
    <xf numFmtId="0" fontId="34" fillId="2" borderId="38" xfId="139" applyFont="1" applyFill="1" applyBorder="1" applyAlignment="1" applyProtection="1">
      <alignment vertical="center" wrapText="1"/>
      <protection locked="0"/>
    </xf>
    <xf numFmtId="0" fontId="37" fillId="0" borderId="38" xfId="140" applyNumberFormat="1" applyFont="1" applyFill="1" applyBorder="1" applyAlignment="1">
      <alignment horizontal="center" vertical="center" wrapText="1"/>
    </xf>
    <xf numFmtId="0" fontId="37" fillId="0" borderId="38" xfId="139" applyFont="1" applyBorder="1" applyAlignment="1">
      <alignment horizontal="center" vertical="center" wrapText="1"/>
    </xf>
    <xf numFmtId="0" fontId="35" fillId="0" borderId="0" xfId="139" applyFont="1" applyAlignment="1">
      <alignment horizontal="center" vertical="center"/>
    </xf>
    <xf numFmtId="0" fontId="32" fillId="0" borderId="0" xfId="139" applyFont="1" applyAlignment="1">
      <alignment horizontal="center" vertical="center"/>
    </xf>
  </cellXfs>
  <cellStyles count="143">
    <cellStyle name="class" xfId="77"/>
    <cellStyle name="Euro" xfId="4"/>
    <cellStyle name="haut" xfId="78"/>
    <cellStyle name="Lien hypertexte" xfId="36" builtinId="8" hidden="1"/>
    <cellStyle name="Lien hypertexte" xfId="38" builtinId="8" hidden="1"/>
    <cellStyle name="Lien hypertexte" xfId="40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8" builtinId="8" hidden="1"/>
    <cellStyle name="Lien hypertexte" xfId="70" builtinId="8" hidden="1"/>
    <cellStyle name="Lien hypertexte" xfId="66" builtinId="8" hidden="1"/>
    <cellStyle name="Lien hypertexte" xfId="58" builtinId="8" hidden="1"/>
    <cellStyle name="Lien hypertexte" xfId="50" builtinId="8" hidden="1"/>
    <cellStyle name="Lien hypertexte" xfId="42" builtinId="8" hidden="1"/>
    <cellStyle name="Lien hypertexte" xfId="34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14" builtinId="8" hidden="1"/>
    <cellStyle name="Lien hypertexte" xfId="12" builtinId="8" hidden="1"/>
    <cellStyle name="Lien hypertexte" xfId="134" builtinId="8" hidden="1"/>
    <cellStyle name="Lien hypertexte" xfId="136" builtinId="8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2" builtinId="9" hidden="1"/>
    <cellStyle name="Lien hypertexte visité" xfId="130" builtinId="9" hidden="1"/>
    <cellStyle name="Lien hypertexte visité" xfId="128" builtinId="9" hidden="1"/>
    <cellStyle name="Lien hypertexte visité" xfId="126" builtinId="9" hidden="1"/>
    <cellStyle name="Lien hypertexte visité" xfId="124" builtinId="9" hidden="1"/>
    <cellStyle name="Lien hypertexte visité" xfId="122" builtinId="9" hidden="1"/>
    <cellStyle name="Lien hypertexte visité" xfId="120" builtinId="9" hidden="1"/>
    <cellStyle name="Lien hypertexte visité" xfId="118" builtinId="9" hidden="1"/>
    <cellStyle name="Lien hypertexte visité" xfId="116" builtinId="9" hidden="1"/>
    <cellStyle name="Lien hypertexte visité" xfId="114" builtinId="9" hidden="1"/>
    <cellStyle name="Lien hypertexte visité" xfId="112" builtinId="9" hidden="1"/>
    <cellStyle name="Lien hypertexte visité" xfId="110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06" builtinId="9" hidden="1"/>
    <cellStyle name="Lien hypertexte visité" xfId="102" builtinId="9" hidden="1"/>
    <cellStyle name="Lien hypertexte visité" xfId="98" builtinId="9" hidden="1"/>
    <cellStyle name="Lien hypertexte visité" xfId="94" builtinId="9" hidden="1"/>
    <cellStyle name="Lien hypertexte visité" xfId="90" builtinId="9" hidden="1"/>
    <cellStyle name="Lien hypertexte visité" xfId="86" builtinId="9" hidden="1"/>
    <cellStyle name="Lien hypertexte visité" xfId="82" builtinId="9" hidden="1"/>
    <cellStyle name="Lien hypertexte visité" xfId="75" builtinId="9" hidden="1"/>
    <cellStyle name="Lien hypertexte visité" xfId="71" builtinId="9" hidden="1"/>
    <cellStyle name="Lien hypertexte visité" xfId="63" builtinId="9" hidden="1"/>
    <cellStyle name="Lien hypertexte visité" xfId="55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3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17" builtinId="9" hidden="1"/>
    <cellStyle name="Lien hypertexte visité" xfId="19" builtinId="9" hidden="1"/>
    <cellStyle name="Lien hypertexte visité" xfId="15" builtinId="9" hidden="1"/>
    <cellStyle name="Lien hypertexte visité" xfId="13" builtinId="9" hidden="1"/>
    <cellStyle name="Lien hypertexte visité" xfId="135" builtinId="9" hidden="1"/>
    <cellStyle name="Lien hypertexte visité" xfId="137" builtinId="9" hidden="1"/>
    <cellStyle name="Milliers 2" xfId="5"/>
    <cellStyle name="Milliers 2 2" xfId="133"/>
    <cellStyle name="Milliers 3" xfId="140"/>
    <cellStyle name="Monétaire" xfId="138" builtinId="4"/>
    <cellStyle name="Monétaire 2" xfId="6"/>
    <cellStyle name="Monétaire 3" xfId="3"/>
    <cellStyle name="Normal" xfId="0" builtinId="0"/>
    <cellStyle name="Normal 2" xfId="7"/>
    <cellStyle name="Normal 2 2" xfId="8"/>
    <cellStyle name="Normal 3" xfId="9"/>
    <cellStyle name="Normal 3 2" xfId="76"/>
    <cellStyle name="Normal 4" xfId="1"/>
    <cellStyle name="Normal 5" xfId="139"/>
    <cellStyle name="Normal 6" xfId="141"/>
    <cellStyle name="Normal 7" xfId="142"/>
    <cellStyle name="Normal_lot1 A 2" xfId="2"/>
    <cellStyle name="Pourcentage 2" xfId="10"/>
    <cellStyle name="Pourcentage 3" xfId="11"/>
  </cellStyles>
  <dxfs count="0"/>
  <tableStyles count="0" defaultTableStyle="TableStyleMedium9" defaultPivotStyle="PivotStyleMedium4"/>
  <colors>
    <mruColors>
      <color rgb="FF238392"/>
      <color rgb="FF1B7B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2324100"/>
          <a:ext cx="6054725" cy="1473200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61655" y="1682348"/>
          <a:ext cx="1443749" cy="650614"/>
        </a:xfrm>
        <a:prstGeom prst="rect">
          <a:avLst/>
        </a:prstGeom>
      </xdr:spPr>
    </xdr:pic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5" name="ZoneTexte 4"/>
        <xdr:cNvSpPr txBox="1"/>
      </xdr:nvSpPr>
      <xdr:spPr>
        <a:xfrm>
          <a:off x="12286396" y="1796649"/>
          <a:ext cx="7097819" cy="16041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6" name="Groupe 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37117" y="18500766"/>
          <a:ext cx="1355363" cy="450273"/>
          <a:chOff x="10530851" y="2635410"/>
          <a:chExt cx="83238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45" name="Check Box 1" hidden="1">
                <a:extLst>
                  <a:ext uri="{63B3BB69-23CF-44E3-9099-C40C66FF867C}">
                    <a14:compatExt spid="_x0000_s61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229272" y="18240994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46" name="Check Box 2" hidden="1">
                <a:extLst>
                  <a:ext uri="{63B3BB69-23CF-44E3-9099-C40C66FF867C}">
                    <a14:compatExt spid="_x0000_s61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1" name="ZoneTexte 1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12" name="Groupe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821559" y="18206357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47" name="Check Box 3" hidden="1">
                <a:extLst>
                  <a:ext uri="{63B3BB69-23CF-44E3-9099-C40C66FF867C}">
                    <a14:compatExt spid="_x0000_s61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3850" y="18171720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48" name="Check Box 4" hidden="1">
                <a:extLst>
                  <a:ext uri="{63B3BB69-23CF-44E3-9099-C40C66FF867C}">
                    <a14:compatExt spid="_x0000_s61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" name="ZoneTexte 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18" name="Groupe 1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06591" y="18189039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49" name="Check Box 5" hidden="1">
                <a:extLst>
                  <a:ext uri="{63B3BB69-23CF-44E3-9099-C40C66FF867C}">
                    <a14:compatExt spid="_x0000_s61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" name="ZoneTexte 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21" name="Groupe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69831" y="18137085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0" name="Check Box 6" hidden="1">
                <a:extLst>
                  <a:ext uri="{63B3BB69-23CF-44E3-9099-C40C66FF867C}">
                    <a14:compatExt spid="_x0000_s61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" name="ZoneTexte 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24" name="Groupe 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985025" y="18137084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1" name="Check Box 7" hidden="1">
                <a:extLst>
                  <a:ext uri="{63B3BB69-23CF-44E3-9099-C40C66FF867C}">
                    <a14:compatExt spid="_x0000_s61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" name="ZoneTexte 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27" name="Groupe 2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56860" y="19627057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2" name="Check Box 8" hidden="1">
                <a:extLst>
                  <a:ext uri="{63B3BB69-23CF-44E3-9099-C40C66FF867C}">
                    <a14:compatExt spid="_x0000_s615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3" name="Check Box 9" hidden="1">
                <a:extLst>
                  <a:ext uri="{63B3BB69-23CF-44E3-9099-C40C66FF867C}">
                    <a14:compatExt spid="_x0000_s615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" name="ZoneTexte 2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1" name="ZoneTexte 3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2" name="Groupe 3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0229273" y="19592313"/>
          <a:ext cx="3471058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4" name="Check Box 10" hidden="1">
                <a:extLst>
                  <a:ext uri="{63B3BB69-23CF-44E3-9099-C40C66FF867C}">
                    <a14:compatExt spid="_x0000_s615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5" name="Check Box 11" hidden="1">
                <a:extLst>
                  <a:ext uri="{63B3BB69-23CF-44E3-9099-C40C66FF867C}">
                    <a14:compatExt spid="_x0000_s615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" name="ZoneTexte 3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" name="ZoneTexte 35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7" name="Groupe 3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856195" y="19585215"/>
          <a:ext cx="32352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6" name="Check Box 12" hidden="1">
                <a:extLst>
                  <a:ext uri="{63B3BB69-23CF-44E3-9099-C40C66FF867C}">
                    <a14:compatExt spid="_x0000_s615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7" name="Check Box 13" hidden="1">
                <a:extLst>
                  <a:ext uri="{63B3BB69-23CF-44E3-9099-C40C66FF867C}">
                    <a14:compatExt spid="_x0000_s615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" name="ZoneTexte 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41" name="ZoneTexte 4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16532" y="19585214"/>
          <a:ext cx="3090058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8" name="Check Box 14" hidden="1">
                <a:extLst>
                  <a:ext uri="{63B3BB69-23CF-44E3-9099-C40C66FF867C}">
                    <a14:compatExt spid="_x0000_s615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59" name="Check Box 15" hidden="1">
                <a:extLst>
                  <a:ext uri="{63B3BB69-23CF-44E3-9099-C40C66FF867C}">
                    <a14:compatExt spid="_x0000_s615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" name="ZoneTexte 4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46" name="ZoneTexte 45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47" name="Groupe 4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510500" y="19602532"/>
          <a:ext cx="309005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60" name="Check Box 16" hidden="1">
                <a:extLst>
                  <a:ext uri="{63B3BB69-23CF-44E3-9099-C40C66FF867C}">
                    <a14:compatExt spid="_x0000_s616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61" name="Check Box 17" hidden="1">
                <a:extLst>
                  <a:ext uri="{63B3BB69-23CF-44E3-9099-C40C66FF867C}">
                    <a14:compatExt spid="_x0000_s616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" name="ZoneTexte 4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51" name="ZoneTexte 5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52" name="Groupe 5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704467" y="19515941"/>
          <a:ext cx="3090057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62" name="Check Box 18" hidden="1">
                <a:extLst>
                  <a:ext uri="{63B3BB69-23CF-44E3-9099-C40C66FF867C}">
                    <a14:compatExt spid="_x0000_s616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63" name="Check Box 19" hidden="1">
                <a:extLst>
                  <a:ext uri="{63B3BB69-23CF-44E3-9099-C40C66FF867C}">
                    <a14:compatExt spid="_x0000_s616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ZoneTexte 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56" name="ZoneTexte 55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57" name="Groupe 5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7019662" y="19498624"/>
          <a:ext cx="309005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64" name="Check Box 20" hidden="1">
                <a:extLst>
                  <a:ext uri="{63B3BB69-23CF-44E3-9099-C40C66FF867C}">
                    <a14:compatExt spid="_x0000_s616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65" name="Check Box 21" hidden="1">
                <a:extLst>
                  <a:ext uri="{63B3BB69-23CF-44E3-9099-C40C66FF867C}">
                    <a14:compatExt spid="_x0000_s616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0" name="ZoneTexte 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61" name="ZoneTexte 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1854200</xdr:colOff>
          <xdr:row>22</xdr:row>
          <xdr:rowOff>342900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1854200</xdr:colOff>
          <xdr:row>23</xdr:row>
          <xdr:rowOff>387350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66" name="Groupe 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15148" y="12761023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0" name="Check Box 26" hidden="1">
                <a:extLst>
                  <a:ext uri="{63B3BB69-23CF-44E3-9099-C40C66FF867C}">
                    <a14:compatExt spid="_x0000_s617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1" name="Check Box 27" hidden="1">
                <a:extLst>
                  <a:ext uri="{63B3BB69-23CF-44E3-9099-C40C66FF867C}">
                    <a14:compatExt spid="_x0000_s617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9" name="ZoneTexte 6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70" name="ZoneTexte 6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41</xdr:row>
      <xdr:rowOff>976</xdr:rowOff>
    </xdr:to>
    <xdr:grpSp>
      <xdr:nvGrpSpPr>
        <xdr:cNvPr id="71" name="Groupe 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06591" y="21409396"/>
          <a:ext cx="1355363" cy="580723"/>
          <a:chOff x="10530851" y="2823002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2" name="Check Box 28" hidden="1">
                <a:extLst>
                  <a:ext uri="{63B3BB69-23CF-44E3-9099-C40C66FF867C}">
                    <a14:compatExt spid="_x0000_s61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3" name="ZoneTexte 7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749122</xdr:rowOff>
    </xdr:to>
    <xdr:grpSp>
      <xdr:nvGrpSpPr>
        <xdr:cNvPr id="74" name="Groupe 7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69831" y="21357442"/>
          <a:ext cx="1355363" cy="627894"/>
          <a:chOff x="10530851" y="2823012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3" name="Check Box 29" hidden="1">
                <a:extLst>
                  <a:ext uri="{63B3BB69-23CF-44E3-9099-C40C66FF867C}">
                    <a14:compatExt spid="_x0000_s61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6" name="ZoneTexte 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749121</xdr:rowOff>
    </xdr:to>
    <xdr:grpSp>
      <xdr:nvGrpSpPr>
        <xdr:cNvPr id="77" name="Groupe 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985025" y="21357441"/>
          <a:ext cx="1355363" cy="627894"/>
          <a:chOff x="10530851" y="2823012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4" name="Check Box 30" hidden="1">
                <a:extLst>
                  <a:ext uri="{63B3BB69-23CF-44E3-9099-C40C66FF867C}">
                    <a14:compatExt spid="_x0000_s61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1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9" name="ZoneTexte 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80" name="Groupe 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0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5" name="Check Box 31" hidden="1">
                <a:extLst>
                  <a:ext uri="{63B3BB69-23CF-44E3-9099-C40C66FF867C}">
                    <a14:compatExt spid="_x0000_s61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2" name="ZoneTexte 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83" name="Groupe 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4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6" name="Check Box 32" hidden="1">
                <a:extLst>
                  <a:ext uri="{63B3BB69-23CF-44E3-9099-C40C66FF867C}">
                    <a14:compatExt spid="_x0000_s61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5" name="ZoneTexte 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86" name="Groupe 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0281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7" name="Check Box 33" hidden="1">
                <a:extLst>
                  <a:ext uri="{63B3BB69-23CF-44E3-9099-C40C66FF867C}">
                    <a14:compatExt spid="_x0000_s61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8" name="ZoneTexte 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89" name="Groupe 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74250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8" name="Check Box 34" hidden="1">
                <a:extLst>
                  <a:ext uri="{63B3BB69-23CF-44E3-9099-C40C66FF867C}">
                    <a14:compatExt spid="_x0000_s61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1" name="ZoneTexte 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92" name="Groupe 9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125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79" name="Check Box 35" hidden="1">
                <a:extLst>
                  <a:ext uri="{63B3BB69-23CF-44E3-9099-C40C66FF867C}">
                    <a14:compatExt spid="_x0000_s61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4" name="ZoneTexte 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95" name="Groupe 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665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0" name="Check Box 36" hidden="1">
                <a:extLst>
                  <a:ext uri="{63B3BB69-23CF-44E3-9099-C40C66FF867C}">
                    <a14:compatExt spid="_x0000_s61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7" name="ZoneTexte 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98" name="Groupe 9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68995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1" name="Check Box 37" hidden="1">
                <a:extLst>
                  <a:ext uri="{63B3BB69-23CF-44E3-9099-C40C66FF867C}">
                    <a14:compatExt spid="_x0000_s61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00" name="ZoneTexte 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01" name="Groupe 1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22964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2" name="Check Box 38" hidden="1">
                <a:extLst>
                  <a:ext uri="{63B3BB69-23CF-44E3-9099-C40C66FF867C}">
                    <a14:compatExt spid="_x0000_s61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03" name="ZoneTexte 1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04" name="Groupe 10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0281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3" name="Check Box 39" hidden="1">
                <a:extLst>
                  <a:ext uri="{63B3BB69-23CF-44E3-9099-C40C66FF867C}">
                    <a14:compatExt spid="_x0000_s61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06" name="ZoneTexte 1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07" name="Groupe 1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34250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4" name="Check Box 40" hidden="1">
                <a:extLst>
                  <a:ext uri="{63B3BB69-23CF-44E3-9099-C40C66FF867C}">
                    <a14:compatExt spid="_x0000_s61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09" name="ZoneTexte 10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10" name="Groupe 10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15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5" name="Check Box 41" hidden="1">
                <a:extLst>
                  <a:ext uri="{63B3BB69-23CF-44E3-9099-C40C66FF867C}">
                    <a14:compatExt spid="_x0000_s61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12" name="ZoneTexte 1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113" name="Groupe 1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455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6" name="Check Box 42" hidden="1">
                <a:extLst>
                  <a:ext uri="{63B3BB69-23CF-44E3-9099-C40C66FF867C}">
                    <a14:compatExt spid="_x0000_s61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15" name="ZoneTexte 11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116" name="Groupe 1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28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7" name="Check Box 43" hidden="1">
                <a:extLst>
                  <a:ext uri="{63B3BB69-23CF-44E3-9099-C40C66FF867C}">
                    <a14:compatExt spid="_x0000_s61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18" name="ZoneTexte 1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119" name="Groupe 1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568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8" name="Check Box 44" hidden="1">
                <a:extLst>
                  <a:ext uri="{63B3BB69-23CF-44E3-9099-C40C66FF867C}">
                    <a14:compatExt spid="_x0000_s61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1" name="ZoneTexte 12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122" name="Groupe 12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0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89" name="Check Box 45" hidden="1">
                <a:extLst>
                  <a:ext uri="{63B3BB69-23CF-44E3-9099-C40C66FF867C}">
                    <a14:compatExt spid="_x0000_s61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4" name="ZoneTexte 1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125" name="Groupe 1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4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0" name="Check Box 46" hidden="1">
                <a:extLst>
                  <a:ext uri="{63B3BB69-23CF-44E3-9099-C40C66FF867C}">
                    <a14:compatExt spid="_x0000_s619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7" name="ZoneTexte 1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128" name="Groupe 12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0281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1" name="Check Box 47" hidden="1">
                <a:extLst>
                  <a:ext uri="{63B3BB69-23CF-44E3-9099-C40C66FF867C}">
                    <a14:compatExt spid="_x0000_s61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30" name="ZoneTexte 1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131" name="Groupe 1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74250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2" name="Check Box 48" hidden="1">
                <a:extLst>
                  <a:ext uri="{63B3BB69-23CF-44E3-9099-C40C66FF867C}">
                    <a14:compatExt spid="_x0000_s61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33" name="ZoneTexte 13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134" name="Groupe 13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125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3" name="Check Box 49" hidden="1">
                <a:extLst>
                  <a:ext uri="{63B3BB69-23CF-44E3-9099-C40C66FF867C}">
                    <a14:compatExt spid="_x0000_s61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36" name="ZoneTexte 1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137" name="Groupe 1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665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4" name="Check Box 50" hidden="1">
                <a:extLst>
                  <a:ext uri="{63B3BB69-23CF-44E3-9099-C40C66FF867C}">
                    <a14:compatExt spid="_x0000_s61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39" name="ZoneTexte 13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140" name="Groupe 13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68995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5" name="Check Box 51" hidden="1">
                <a:extLst>
                  <a:ext uri="{63B3BB69-23CF-44E3-9099-C40C66FF867C}">
                    <a14:compatExt spid="_x0000_s61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2" name="ZoneTexte 1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143" name="Groupe 1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22964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6" name="Check Box 52" hidden="1">
                <a:extLst>
                  <a:ext uri="{63B3BB69-23CF-44E3-9099-C40C66FF867C}">
                    <a14:compatExt spid="_x0000_s61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5" name="ZoneTexte 1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146" name="Groupe 1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0281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7" name="Check Box 53" hidden="1">
                <a:extLst>
                  <a:ext uri="{63B3BB69-23CF-44E3-9099-C40C66FF867C}">
                    <a14:compatExt spid="_x0000_s61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8" name="ZoneTexte 1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149" name="Groupe 1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34250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8" name="Check Box 54" hidden="1">
                <a:extLst>
                  <a:ext uri="{63B3BB69-23CF-44E3-9099-C40C66FF867C}">
                    <a14:compatExt spid="_x0000_s61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51" name="ZoneTexte 1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152" name="Groupe 15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15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199" name="Check Box 55" hidden="1">
                <a:extLst>
                  <a:ext uri="{63B3BB69-23CF-44E3-9099-C40C66FF867C}">
                    <a14:compatExt spid="_x0000_s61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54" name="ZoneTexte 1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155" name="Groupe 1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455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0" name="Check Box 56" hidden="1">
                <a:extLst>
                  <a:ext uri="{63B3BB69-23CF-44E3-9099-C40C66FF867C}">
                    <a14:compatExt spid="_x0000_s6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57" name="ZoneTexte 15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158" name="Groupe 15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28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1" name="Check Box 57" hidden="1">
                <a:extLst>
                  <a:ext uri="{63B3BB69-23CF-44E3-9099-C40C66FF867C}">
                    <a14:compatExt spid="_x0000_s62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0" name="ZoneTexte 1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161" name="Groupe 1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568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2" name="Check Box 58" hidden="1">
                <a:extLst>
                  <a:ext uri="{63B3BB69-23CF-44E3-9099-C40C66FF867C}">
                    <a14:compatExt spid="_x0000_s62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3" name="ZoneTexte 16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164" name="Groupe 16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0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3" name="Check Box 59" hidden="1">
                <a:extLst>
                  <a:ext uri="{63B3BB69-23CF-44E3-9099-C40C66FF867C}">
                    <a14:compatExt spid="_x0000_s62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6" name="ZoneTexte 1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167" name="Groupe 1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95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4" name="Check Box 60" hidden="1">
                <a:extLst>
                  <a:ext uri="{63B3BB69-23CF-44E3-9099-C40C66FF867C}">
                    <a14:compatExt spid="_x0000_s62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9" name="ZoneTexte 16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83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5" name="Check Box 61" hidden="1">
                <a:extLst>
                  <a:ext uri="{63B3BB69-23CF-44E3-9099-C40C66FF867C}">
                    <a14:compatExt spid="_x0000_s62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0281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6" name="Check Box 62" hidden="1">
                <a:extLst>
                  <a:ext uri="{63B3BB69-23CF-44E3-9099-C40C66FF867C}">
                    <a14:compatExt spid="_x0000_s620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06000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7" name="Check Box 63" hidden="1">
                <a:extLst>
                  <a:ext uri="{63B3BB69-23CF-44E3-9099-C40C66FF867C}">
                    <a14:compatExt spid="_x0000_s6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93300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8" name="Check Box 64" hidden="1">
                <a:extLst>
                  <a:ext uri="{63B3BB69-23CF-44E3-9099-C40C66FF867C}">
                    <a14:compatExt spid="_x0000_s6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125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09" name="Check Box 65" hidden="1">
                <a:extLst>
                  <a:ext uri="{63B3BB69-23CF-44E3-9099-C40C66FF867C}">
                    <a14:compatExt spid="_x0000_s6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982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0" name="Check Box 66" hidden="1">
                <a:extLst>
                  <a:ext uri="{63B3BB69-23CF-44E3-9099-C40C66FF867C}">
                    <a14:compatExt spid="_x0000_s6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855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1" name="Check Box 67" hidden="1">
                <a:extLst>
                  <a:ext uri="{63B3BB69-23CF-44E3-9099-C40C66FF867C}">
                    <a14:compatExt spid="_x0000_s6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68995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2" name="Check Box 68" hidden="1">
                <a:extLst>
                  <a:ext uri="{63B3BB69-23CF-44E3-9099-C40C66FF867C}">
                    <a14:compatExt spid="_x0000_s6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54714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3" name="Check Box 69" hidden="1">
                <a:extLst>
                  <a:ext uri="{63B3BB69-23CF-44E3-9099-C40C66FF867C}">
                    <a14:compatExt spid="_x0000_s62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42014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4" name="Check Box 70" hidden="1">
                <a:extLst>
                  <a:ext uri="{63B3BB69-23CF-44E3-9099-C40C66FF867C}">
                    <a14:compatExt spid="_x0000_s62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0281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5" name="Check Box 71" hidden="1">
                <a:extLst>
                  <a:ext uri="{63B3BB69-23CF-44E3-9099-C40C66FF867C}">
                    <a14:compatExt spid="_x0000_s62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6000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6" name="Check Box 72" hidden="1">
                <a:extLst>
                  <a:ext uri="{63B3BB69-23CF-44E3-9099-C40C66FF867C}">
                    <a14:compatExt spid="_x0000_s62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3300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7" name="Check Box 73" hidden="1">
                <a:extLst>
                  <a:ext uri="{63B3BB69-23CF-44E3-9099-C40C66FF867C}">
                    <a14:compatExt spid="_x0000_s62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209" name="Groupe 2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15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8" name="Check Box 74" hidden="1">
                <a:extLst>
                  <a:ext uri="{63B3BB69-23CF-44E3-9099-C40C66FF867C}">
                    <a14:compatExt spid="_x0000_s621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11" name="ZoneTexte 21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212" name="Groupe 2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772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19" name="Check Box 75" hidden="1">
                <a:extLst>
                  <a:ext uri="{63B3BB69-23CF-44E3-9099-C40C66FF867C}">
                    <a14:compatExt spid="_x0000_s621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14" name="ZoneTexte 2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215" name="Groupe 2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645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0" name="Check Box 76" hidden="1">
                <a:extLst>
                  <a:ext uri="{63B3BB69-23CF-44E3-9099-C40C66FF867C}">
                    <a14:compatExt spid="_x0000_s622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17" name="ZoneTexte 2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218" name="Groupe 21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28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1" name="Check Box 77" hidden="1">
                <a:extLst>
                  <a:ext uri="{63B3BB69-23CF-44E3-9099-C40C66FF867C}">
                    <a14:compatExt spid="_x0000_s622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0" name="ZoneTexte 2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85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2" name="Check Box 78" hidden="1">
                <a:extLst>
                  <a:ext uri="{63B3BB69-23CF-44E3-9099-C40C66FF867C}">
                    <a14:compatExt spid="_x0000_s622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758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3" name="Check Box 79" hidden="1">
                <a:extLst>
                  <a:ext uri="{63B3BB69-23CF-44E3-9099-C40C66FF867C}">
                    <a14:compatExt spid="_x0000_s622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00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4" name="Check Box 80" hidden="1">
                <a:extLst>
                  <a:ext uri="{63B3BB69-23CF-44E3-9099-C40C66FF867C}">
                    <a14:compatExt spid="_x0000_s622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40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5" name="Check Box 81" hidden="1">
                <a:extLst>
                  <a:ext uri="{63B3BB69-23CF-44E3-9099-C40C66FF867C}">
                    <a14:compatExt spid="_x0000_s622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0281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6" name="Check Box 82" hidden="1">
                <a:extLst>
                  <a:ext uri="{63B3BB69-23CF-44E3-9099-C40C66FF867C}">
                    <a14:compatExt spid="_x0000_s622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74250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7" name="Check Box 83" hidden="1">
                <a:extLst>
                  <a:ext uri="{63B3BB69-23CF-44E3-9099-C40C66FF867C}">
                    <a14:compatExt spid="_x0000_s622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125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8" name="Check Box 84" hidden="1">
                <a:extLst>
                  <a:ext uri="{63B3BB69-23CF-44E3-9099-C40C66FF867C}">
                    <a14:compatExt spid="_x0000_s622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665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29" name="Check Box 85" hidden="1">
                <a:extLst>
                  <a:ext uri="{63B3BB69-23CF-44E3-9099-C40C66FF867C}">
                    <a14:compatExt spid="_x0000_s622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68995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0" name="Check Box 86" hidden="1">
                <a:extLst>
                  <a:ext uri="{63B3BB69-23CF-44E3-9099-C40C66FF867C}">
                    <a14:compatExt spid="_x0000_s623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22964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1" name="Check Box 87" hidden="1">
                <a:extLst>
                  <a:ext uri="{63B3BB69-23CF-44E3-9099-C40C66FF867C}">
                    <a14:compatExt spid="_x0000_s623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0281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2" name="Check Box 88" hidden="1">
                <a:extLst>
                  <a:ext uri="{63B3BB69-23CF-44E3-9099-C40C66FF867C}">
                    <a14:compatExt spid="_x0000_s62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34250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3" name="Check Box 89" hidden="1">
                <a:extLst>
                  <a:ext uri="{63B3BB69-23CF-44E3-9099-C40C66FF867C}">
                    <a14:compatExt spid="_x0000_s62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15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4" name="Check Box 90" hidden="1">
                <a:extLst>
                  <a:ext uri="{63B3BB69-23CF-44E3-9099-C40C66FF867C}">
                    <a14:compatExt spid="_x0000_s62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455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5" name="Check Box 91" hidden="1">
                <a:extLst>
                  <a:ext uri="{63B3BB69-23CF-44E3-9099-C40C66FF867C}">
                    <a14:compatExt spid="_x0000_s62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2852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6" name="Check Box 92" hidden="1">
                <a:extLst>
                  <a:ext uri="{63B3BB69-23CF-44E3-9099-C40C66FF867C}">
                    <a14:compatExt spid="_x0000_s62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56821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7" name="Check Box 93" hidden="1">
                <a:extLst>
                  <a:ext uri="{63B3BB69-23CF-44E3-9099-C40C66FF867C}">
                    <a14:compatExt spid="_x0000_s62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4953" y="20496389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8" name="Check Box 94" hidden="1">
                <a:extLst>
                  <a:ext uri="{63B3BB69-23CF-44E3-9099-C40C66FF867C}">
                    <a14:compatExt spid="_x0000_s6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239" name="Check Box 95" hidden="1">
                <a:extLst>
                  <a:ext uri="{63B3BB69-23CF-44E3-9099-C40C66FF867C}">
                    <a14:compatExt spid="_x0000_s6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2" name="ZoneTexte 27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3" name="ZoneTexte 27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6240" name="Check Box 96" hidden="1">
              <a:extLst>
                <a:ext uri="{63B3BB69-23CF-44E3-9099-C40C66FF867C}">
                  <a14:compatExt spid="_x0000_s6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1854200</xdr:colOff>
          <xdr:row>25</xdr:row>
          <xdr:rowOff>342900</xdr:rowOff>
        </xdr:to>
        <xdr:sp macro="" textlink="">
          <xdr:nvSpPr>
            <xdr:cNvPr id="6241" name="Check Box 97" hidden="1">
              <a:extLst>
                <a:ext uri="{63B3BB69-23CF-44E3-9099-C40C66FF867C}">
                  <a14:compatExt spid="_x0000_s6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1854200</xdr:colOff>
          <xdr:row>25</xdr:row>
          <xdr:rowOff>342900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1854200</xdr:colOff>
          <xdr:row>25</xdr:row>
          <xdr:rowOff>342900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1854200</xdr:colOff>
          <xdr:row>25</xdr:row>
          <xdr:rowOff>342900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1854200</xdr:colOff>
          <xdr:row>25</xdr:row>
          <xdr:rowOff>342900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1854200</xdr:colOff>
          <xdr:row>25</xdr:row>
          <xdr:rowOff>342900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1854200</xdr:colOff>
          <xdr:row>25</xdr:row>
          <xdr:rowOff>342900</xdr:rowOff>
        </xdr:to>
        <xdr:sp macro="" textlink="">
          <xdr:nvSpPr>
            <xdr:cNvPr id="6253" name="Check Box 109" hidden="1">
              <a:extLst>
                <a:ext uri="{63B3BB69-23CF-44E3-9099-C40C66FF867C}">
                  <a14:compatExt spid="_x0000_s6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4534</xdr:colOff>
      <xdr:row>4</xdr:row>
      <xdr:rowOff>0</xdr:rowOff>
    </xdr:from>
    <xdr:to>
      <xdr:col>2</xdr:col>
      <xdr:colOff>0</xdr:colOff>
      <xdr:row>6</xdr:row>
      <xdr:rowOff>204727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0CB68D4-177C-4F18-B380-4AA4C5AD53D1}"/>
            </a:ext>
          </a:extLst>
        </xdr:cNvPr>
        <xdr:cNvSpPr txBox="1"/>
      </xdr:nvSpPr>
      <xdr:spPr>
        <a:xfrm>
          <a:off x="720352" y="4052913"/>
          <a:ext cx="10513375" cy="804632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>
              <a:solidFill>
                <a:srgbClr val="FF0000"/>
              </a:solidFill>
            </a:rPr>
            <a:t>INSERER UN</a:t>
          </a:r>
          <a:r>
            <a:rPr lang="fr-FR" sz="1600" b="1" baseline="0">
              <a:solidFill>
                <a:srgbClr val="FF0000"/>
              </a:solidFill>
            </a:rPr>
            <a:t> ORGANIGRAMME DETAILLE DE L'EQUIPE</a:t>
          </a:r>
          <a:endParaRPr lang="fr-FR" sz="16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14142357</xdr:colOff>
      <xdr:row>1</xdr:row>
      <xdr:rowOff>81642</xdr:rowOff>
    </xdr:from>
    <xdr:to>
      <xdr:col>1</xdr:col>
      <xdr:colOff>15197080</xdr:colOff>
      <xdr:row>1</xdr:row>
      <xdr:rowOff>562427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59000" y="888999"/>
          <a:ext cx="1054723" cy="4807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144099</xdr:colOff>
      <xdr:row>1</xdr:row>
      <xdr:rowOff>81643</xdr:rowOff>
    </xdr:from>
    <xdr:to>
      <xdr:col>16</xdr:col>
      <xdr:colOff>1198822</xdr:colOff>
      <xdr:row>1</xdr:row>
      <xdr:rowOff>562428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73313" y="580572"/>
          <a:ext cx="1054723" cy="4807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2286000</xdr:colOff>
      <xdr:row>1</xdr:row>
      <xdr:rowOff>81642</xdr:rowOff>
    </xdr:from>
    <xdr:to>
      <xdr:col>6</xdr:col>
      <xdr:colOff>111295</xdr:colOff>
      <xdr:row>1</xdr:row>
      <xdr:rowOff>562427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86929" y="526142"/>
          <a:ext cx="1054723" cy="48078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408214</xdr:colOff>
      <xdr:row>1</xdr:row>
      <xdr:rowOff>72572</xdr:rowOff>
    </xdr:from>
    <xdr:to>
      <xdr:col>11</xdr:col>
      <xdr:colOff>1462937</xdr:colOff>
      <xdr:row>1</xdr:row>
      <xdr:rowOff>553357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859500" y="934358"/>
          <a:ext cx="1054723" cy="48078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44825</xdr:colOff>
      <xdr:row>0</xdr:row>
      <xdr:rowOff>85913</xdr:rowOff>
    </xdr:from>
    <xdr:to>
      <xdr:col>4</xdr:col>
      <xdr:colOff>2831353</xdr:colOff>
      <xdr:row>0</xdr:row>
      <xdr:rowOff>1897529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D54A8CA8-E031-47AA-A4B1-E9E92567F0F5}"/>
            </a:ext>
          </a:extLst>
        </xdr:cNvPr>
        <xdr:cNvSpPr txBox="1"/>
      </xdr:nvSpPr>
      <xdr:spPr>
        <a:xfrm>
          <a:off x="2390590" y="85913"/>
          <a:ext cx="9338234" cy="1811616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200" b="1">
              <a:solidFill>
                <a:srgbClr val="FF0000"/>
              </a:solidFill>
            </a:rPr>
            <a:t>NOTICE A L'ATTENTION DES CANDIDATS</a:t>
          </a:r>
        </a:p>
        <a:p>
          <a:pPr algn="ctr"/>
          <a:r>
            <a:rPr lang="fr-FR" sz="1200" b="1">
              <a:solidFill>
                <a:srgbClr val="FF0000"/>
              </a:solidFill>
            </a:rPr>
            <a:t>POUR RENSEIGNER LES</a:t>
          </a:r>
          <a:r>
            <a:rPr lang="fr-FR" sz="1200" b="1" baseline="0">
              <a:solidFill>
                <a:srgbClr val="FF0000"/>
              </a:solidFill>
            </a:rPr>
            <a:t> FICHES DE REFERENCES:</a:t>
          </a:r>
        </a:p>
        <a:p>
          <a:endParaRPr lang="fr-FR" sz="12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fiches de références détaillées sont à compléter pour 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l'architecte d'intérieur avec 3 illustrations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 maître d'oeuvre de conception avec 3 illustrations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 maitre d'oeuvre de suivi d'execution avec 3 illustrations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 bureau d'étude ou le groupement de bureau d'études 	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L'onglet sera dupliqué en </a:t>
          </a:r>
          <a:r>
            <a:rPr lang="fr-FR" sz="12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fr-FR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avec 3 onglets/références pour chacune des compétences pré-citées.</a:t>
          </a:r>
        </a:p>
        <a:p>
          <a:endParaRPr lang="fr-FR" sz="16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4</xdr:col>
      <xdr:colOff>3040530</xdr:colOff>
      <xdr:row>2</xdr:row>
      <xdr:rowOff>112060</xdr:rowOff>
    </xdr:from>
    <xdr:to>
      <xdr:col>4</xdr:col>
      <xdr:colOff>4095253</xdr:colOff>
      <xdr:row>2</xdr:row>
      <xdr:rowOff>592845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01177" y="2883648"/>
          <a:ext cx="1054723" cy="4807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serveur\EQUIPE%202\TGI%20Pointe%20&#224;%20Pitre\03%20Concours\1er%20jury-22%20novembre%202010\Analyse%20candidatures%20APIJ%201011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HANTIER%202%20-%20D&#233;finition%20des%20am&#233;nagements/AO%20-%20MOE%20r&#233;daction/DCE%20CANDIDATURES/TPE-2025-0231%20-%20Fiche%20Candidature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Jury"/>
      <sheetName val="Analyse candidatures"/>
      <sheetName val="Synthèse APIJ"/>
      <sheetName val="Critères et seuils"/>
    </sheetNames>
    <sheetDataSet>
      <sheetData sheetId="0"/>
      <sheetData sheetId="1"/>
      <sheetData sheetId="2"/>
      <sheetData sheetId="3">
        <row r="9">
          <cell r="J9" t="str">
            <v>C</v>
          </cell>
          <cell r="K9" t="str">
            <v>B</v>
          </cell>
          <cell r="L9" t="str">
            <v>B</v>
          </cell>
          <cell r="M9" t="str">
            <v>A</v>
          </cell>
          <cell r="N9" t="str">
            <v>A+</v>
          </cell>
        </row>
        <row r="10">
          <cell r="J10" t="str">
            <v>C</v>
          </cell>
          <cell r="K10" t="str">
            <v>C</v>
          </cell>
          <cell r="L10" t="str">
            <v>B</v>
          </cell>
          <cell r="M10" t="str">
            <v>A</v>
          </cell>
          <cell r="N10" t="str">
            <v>A</v>
          </cell>
        </row>
        <row r="11">
          <cell r="J11" t="str">
            <v>C</v>
          </cell>
          <cell r="K11" t="str">
            <v>C</v>
          </cell>
          <cell r="L11" t="str">
            <v>C</v>
          </cell>
          <cell r="M11" t="str">
            <v>B</v>
          </cell>
          <cell r="N11" t="str">
            <v>B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49"/>
  <sheetViews>
    <sheetView showGridLines="0" tabSelected="1" zoomScale="70" zoomScaleNormal="70" zoomScaleSheetLayoutView="40" zoomScalePageLayoutView="70" workbookViewId="0">
      <selection activeCell="A54" sqref="A54"/>
    </sheetView>
  </sheetViews>
  <sheetFormatPr baseColWidth="10" defaultColWidth="10.6640625" defaultRowHeight="14" x14ac:dyDescent="0.3"/>
  <cols>
    <col min="1" max="1" width="58.1640625" style="99" customWidth="1"/>
    <col min="2" max="2" width="21.4140625" style="99" customWidth="1"/>
    <col min="3" max="3" width="48.6640625" style="99" customWidth="1"/>
    <col min="4" max="4" width="47.1640625" style="99" customWidth="1"/>
    <col min="5" max="5" width="44.08203125" style="99" customWidth="1"/>
    <col min="6" max="9" width="42.1640625" style="99" customWidth="1"/>
    <col min="10" max="16384" width="10.6640625" style="99"/>
  </cols>
  <sheetData>
    <row r="1" spans="1:20" ht="84" customHeight="1" x14ac:dyDescent="0.3">
      <c r="A1" s="163" t="s">
        <v>47</v>
      </c>
      <c r="B1" s="163"/>
      <c r="C1" s="163"/>
      <c r="D1" s="163"/>
      <c r="E1" s="163"/>
      <c r="F1" s="163"/>
      <c r="G1" s="163"/>
      <c r="H1" s="163"/>
      <c r="I1" s="163"/>
    </row>
    <row r="2" spans="1:20" ht="40.5" customHeight="1" x14ac:dyDescent="0.3">
      <c r="A2" s="164" t="s">
        <v>48</v>
      </c>
      <c r="B2" s="164" t="s">
        <v>49</v>
      </c>
      <c r="C2" s="164"/>
      <c r="D2" s="164"/>
      <c r="E2" s="164"/>
      <c r="F2" s="164"/>
      <c r="G2" s="164"/>
      <c r="H2" s="164"/>
      <c r="I2" s="164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20" s="100" customFormat="1" ht="9" customHeight="1" x14ac:dyDescent="0.4">
      <c r="B3" s="101"/>
    </row>
    <row r="4" spans="1:20" s="100" customFormat="1" ht="36" customHeight="1" x14ac:dyDescent="0.3">
      <c r="A4" s="165" t="s">
        <v>50</v>
      </c>
      <c r="B4" s="166"/>
    </row>
    <row r="5" spans="1:20" s="100" customFormat="1" ht="13.5" customHeight="1" x14ac:dyDescent="0.4">
      <c r="B5" s="101"/>
    </row>
    <row r="8" spans="1:20" ht="98.25" customHeight="1" thickBot="1" x14ac:dyDescent="0.35"/>
    <row r="9" spans="1:20" ht="48.5" customHeight="1" x14ac:dyDescent="0.3">
      <c r="A9" s="167"/>
      <c r="B9" s="168"/>
      <c r="C9" s="102" t="s">
        <v>51</v>
      </c>
      <c r="D9" s="103" t="s">
        <v>52</v>
      </c>
      <c r="E9" s="103" t="s">
        <v>53</v>
      </c>
      <c r="F9" s="103" t="s">
        <v>54</v>
      </c>
      <c r="G9" s="104" t="s">
        <v>55</v>
      </c>
      <c r="H9" s="104" t="s">
        <v>56</v>
      </c>
      <c r="I9" s="105" t="s">
        <v>57</v>
      </c>
    </row>
    <row r="10" spans="1:20" ht="33.5" customHeight="1" x14ac:dyDescent="0.3">
      <c r="A10" s="169" t="s">
        <v>58</v>
      </c>
      <c r="B10" s="170"/>
      <c r="C10" s="106"/>
      <c r="D10" s="106"/>
      <c r="E10" s="106"/>
      <c r="F10" s="106"/>
      <c r="G10" s="106"/>
      <c r="H10" s="106"/>
      <c r="I10" s="107"/>
    </row>
    <row r="11" spans="1:20" ht="38.25" customHeight="1" x14ac:dyDescent="0.3">
      <c r="A11" s="155" t="s">
        <v>73</v>
      </c>
      <c r="B11" s="156"/>
      <c r="C11" s="108"/>
      <c r="D11" s="108"/>
      <c r="E11" s="108"/>
      <c r="F11" s="108"/>
      <c r="G11" s="109"/>
      <c r="H11" s="109"/>
      <c r="I11" s="110"/>
    </row>
    <row r="12" spans="1:20" ht="38.25" customHeight="1" x14ac:dyDescent="0.3">
      <c r="A12" s="155" t="s">
        <v>59</v>
      </c>
      <c r="B12" s="156"/>
      <c r="C12" s="108"/>
      <c r="D12" s="108"/>
      <c r="E12" s="108"/>
      <c r="F12" s="108"/>
      <c r="G12" s="109"/>
      <c r="H12" s="109"/>
      <c r="I12" s="110"/>
    </row>
    <row r="13" spans="1:20" ht="38.25" customHeight="1" x14ac:dyDescent="0.3">
      <c r="A13" s="155" t="s">
        <v>60</v>
      </c>
      <c r="B13" s="156"/>
      <c r="C13" s="108"/>
      <c r="D13" s="108"/>
      <c r="E13" s="108"/>
      <c r="F13" s="108"/>
      <c r="G13" s="109"/>
      <c r="H13" s="109"/>
      <c r="I13" s="110"/>
    </row>
    <row r="14" spans="1:20" ht="38.25" customHeight="1" x14ac:dyDescent="0.3">
      <c r="A14" s="155" t="s">
        <v>74</v>
      </c>
      <c r="B14" s="156"/>
      <c r="C14" s="108"/>
      <c r="D14" s="108"/>
      <c r="E14" s="108"/>
      <c r="F14" s="108"/>
      <c r="G14" s="109"/>
      <c r="H14" s="109"/>
      <c r="I14" s="110"/>
    </row>
    <row r="15" spans="1:20" ht="38.25" customHeight="1" x14ac:dyDescent="0.3">
      <c r="A15" s="155" t="s">
        <v>61</v>
      </c>
      <c r="B15" s="156"/>
      <c r="C15" s="108"/>
      <c r="D15" s="108"/>
      <c r="E15" s="108"/>
      <c r="F15" s="108"/>
      <c r="G15" s="109"/>
      <c r="H15" s="109"/>
      <c r="I15" s="110"/>
    </row>
    <row r="16" spans="1:20" ht="78.5" customHeight="1" x14ac:dyDescent="0.3">
      <c r="A16" s="171" t="s">
        <v>75</v>
      </c>
      <c r="B16" s="172"/>
      <c r="C16" s="108"/>
      <c r="D16" s="108"/>
      <c r="E16" s="108"/>
      <c r="F16" s="108"/>
      <c r="G16" s="109"/>
      <c r="H16" s="109"/>
      <c r="I16" s="110"/>
    </row>
    <row r="17" spans="1:9" ht="38.25" customHeight="1" x14ac:dyDescent="0.3">
      <c r="A17" s="161" t="s">
        <v>76</v>
      </c>
      <c r="B17" s="162"/>
      <c r="C17" s="108"/>
      <c r="D17" s="108"/>
      <c r="E17" s="108"/>
      <c r="F17" s="108"/>
      <c r="G17" s="109"/>
      <c r="H17" s="109"/>
      <c r="I17" s="110"/>
    </row>
    <row r="18" spans="1:9" ht="38.25" customHeight="1" x14ac:dyDescent="0.3">
      <c r="A18" s="155" t="s">
        <v>62</v>
      </c>
      <c r="B18" s="156"/>
      <c r="C18" s="108"/>
      <c r="D18" s="108"/>
      <c r="E18" s="108"/>
      <c r="F18" s="108"/>
      <c r="G18" s="109"/>
      <c r="H18" s="109"/>
      <c r="I18" s="110"/>
    </row>
    <row r="19" spans="1:9" ht="46.5" customHeight="1" x14ac:dyDescent="0.3">
      <c r="A19" s="155" t="s">
        <v>77</v>
      </c>
      <c r="B19" s="156"/>
      <c r="C19" s="108"/>
      <c r="D19" s="108"/>
      <c r="E19" s="108"/>
      <c r="F19" s="108"/>
      <c r="G19" s="109"/>
      <c r="H19" s="109"/>
      <c r="I19" s="110"/>
    </row>
    <row r="20" spans="1:9" ht="30.5" customHeight="1" x14ac:dyDescent="0.3">
      <c r="A20" s="157" t="s">
        <v>78</v>
      </c>
      <c r="B20" s="158"/>
      <c r="C20" s="108"/>
      <c r="D20" s="108"/>
      <c r="E20" s="108"/>
      <c r="F20" s="108"/>
      <c r="G20" s="109"/>
      <c r="H20" s="109"/>
      <c r="I20" s="110"/>
    </row>
    <row r="21" spans="1:9" ht="63" customHeight="1" x14ac:dyDescent="0.3">
      <c r="A21" s="155" t="s">
        <v>63</v>
      </c>
      <c r="B21" s="156"/>
      <c r="C21" s="108"/>
      <c r="D21" s="108"/>
      <c r="E21" s="108"/>
      <c r="F21" s="108"/>
      <c r="G21" s="109"/>
      <c r="H21" s="109"/>
      <c r="I21" s="110"/>
    </row>
    <row r="22" spans="1:9" ht="29.5" customHeight="1" x14ac:dyDescent="0.3">
      <c r="A22" s="155" t="s">
        <v>64</v>
      </c>
      <c r="B22" s="156"/>
      <c r="C22" s="108"/>
      <c r="D22" s="108"/>
      <c r="E22" s="108"/>
      <c r="F22" s="108"/>
      <c r="G22" s="109"/>
      <c r="H22" s="109"/>
      <c r="I22" s="110"/>
    </row>
    <row r="23" spans="1:9" ht="46.5" customHeight="1" x14ac:dyDescent="0.3">
      <c r="A23" s="159" t="s">
        <v>79</v>
      </c>
      <c r="B23" s="160"/>
      <c r="C23" s="111"/>
      <c r="D23" s="108"/>
      <c r="E23" s="108"/>
      <c r="F23" s="108"/>
      <c r="G23" s="109"/>
      <c r="H23" s="109"/>
      <c r="I23" s="110"/>
    </row>
    <row r="24" spans="1:9" ht="46.5" customHeight="1" x14ac:dyDescent="0.3">
      <c r="A24" s="159" t="s">
        <v>80</v>
      </c>
      <c r="B24" s="160"/>
      <c r="C24" s="111"/>
      <c r="D24" s="108"/>
      <c r="E24" s="108"/>
      <c r="F24" s="108"/>
      <c r="G24" s="109"/>
      <c r="H24" s="109"/>
      <c r="I24" s="110"/>
    </row>
    <row r="25" spans="1:9" ht="46.5" customHeight="1" x14ac:dyDescent="0.3">
      <c r="A25" s="155" t="s">
        <v>81</v>
      </c>
      <c r="B25" s="156"/>
      <c r="C25" s="108"/>
      <c r="D25" s="112"/>
      <c r="E25" s="112"/>
      <c r="F25" s="112"/>
      <c r="G25" s="112"/>
      <c r="H25" s="112"/>
      <c r="I25" s="113"/>
    </row>
    <row r="26" spans="1:9" ht="35.5" customHeight="1" x14ac:dyDescent="0.3">
      <c r="A26" s="155" t="s">
        <v>65</v>
      </c>
      <c r="B26" s="156"/>
      <c r="C26" s="111"/>
      <c r="D26" s="111"/>
      <c r="E26" s="111"/>
      <c r="F26" s="111"/>
      <c r="G26" s="114"/>
      <c r="H26" s="114"/>
      <c r="I26" s="110"/>
    </row>
    <row r="27" spans="1:9" ht="51.65" customHeight="1" x14ac:dyDescent="0.3">
      <c r="A27" s="149" t="s">
        <v>82</v>
      </c>
      <c r="B27" s="150"/>
      <c r="C27" s="111"/>
      <c r="D27" s="111"/>
      <c r="E27" s="111"/>
      <c r="F27" s="111"/>
      <c r="G27" s="114"/>
      <c r="H27" s="114"/>
      <c r="I27" s="110"/>
    </row>
    <row r="28" spans="1:9" ht="28.5" customHeight="1" x14ac:dyDescent="0.3">
      <c r="A28" s="151" t="s">
        <v>66</v>
      </c>
      <c r="B28" s="115" t="s">
        <v>67</v>
      </c>
      <c r="C28" s="108"/>
      <c r="D28" s="108"/>
      <c r="E28" s="108"/>
      <c r="F28" s="108"/>
      <c r="G28" s="109"/>
      <c r="H28" s="109"/>
      <c r="I28" s="110"/>
    </row>
    <row r="29" spans="1:9" ht="28.5" customHeight="1" x14ac:dyDescent="0.3">
      <c r="A29" s="151"/>
      <c r="B29" s="115" t="s">
        <v>68</v>
      </c>
      <c r="C29" s="108"/>
      <c r="D29" s="108"/>
      <c r="E29" s="108"/>
      <c r="F29" s="108"/>
      <c r="G29" s="109"/>
      <c r="H29" s="109"/>
      <c r="I29" s="110"/>
    </row>
    <row r="30" spans="1:9" ht="28.5" customHeight="1" x14ac:dyDescent="0.3">
      <c r="A30" s="151"/>
      <c r="B30" s="115" t="s">
        <v>69</v>
      </c>
      <c r="C30" s="108"/>
      <c r="D30" s="108"/>
      <c r="E30" s="108"/>
      <c r="F30" s="108"/>
      <c r="G30" s="109"/>
      <c r="H30" s="109"/>
      <c r="I30" s="110"/>
    </row>
    <row r="31" spans="1:9" ht="28.5" customHeight="1" x14ac:dyDescent="0.3">
      <c r="A31" s="151" t="s">
        <v>70</v>
      </c>
      <c r="B31" s="115" t="s">
        <v>67</v>
      </c>
      <c r="C31" s="108"/>
      <c r="D31" s="112"/>
      <c r="E31" s="112"/>
      <c r="F31" s="112"/>
      <c r="G31" s="112"/>
      <c r="H31" s="112"/>
      <c r="I31" s="113"/>
    </row>
    <row r="32" spans="1:9" ht="28.5" customHeight="1" x14ac:dyDescent="0.3">
      <c r="A32" s="151"/>
      <c r="B32" s="115" t="s">
        <v>68</v>
      </c>
      <c r="C32" s="108"/>
      <c r="D32" s="112"/>
      <c r="E32" s="112"/>
      <c r="F32" s="112"/>
      <c r="G32" s="112"/>
      <c r="H32" s="112"/>
      <c r="I32" s="113"/>
    </row>
    <row r="33" spans="1:9" ht="28.5" customHeight="1" x14ac:dyDescent="0.3">
      <c r="A33" s="151"/>
      <c r="B33" s="115" t="s">
        <v>69</v>
      </c>
      <c r="C33" s="108"/>
      <c r="D33" s="112"/>
      <c r="E33" s="112"/>
      <c r="F33" s="112"/>
      <c r="G33" s="112"/>
      <c r="H33" s="112"/>
      <c r="I33" s="113"/>
    </row>
    <row r="34" spans="1:9" ht="28.5" customHeight="1" x14ac:dyDescent="0.3">
      <c r="A34" s="151" t="s">
        <v>71</v>
      </c>
      <c r="B34" s="115" t="s">
        <v>67</v>
      </c>
      <c r="C34" s="108"/>
      <c r="D34" s="108"/>
      <c r="E34" s="108"/>
      <c r="F34" s="108"/>
      <c r="G34" s="109"/>
      <c r="H34" s="109"/>
      <c r="I34" s="110"/>
    </row>
    <row r="35" spans="1:9" ht="28.5" customHeight="1" x14ac:dyDescent="0.3">
      <c r="A35" s="151"/>
      <c r="B35" s="115" t="s">
        <v>69</v>
      </c>
      <c r="C35" s="108"/>
      <c r="D35" s="108"/>
      <c r="E35" s="108"/>
      <c r="F35" s="108"/>
      <c r="G35" s="109"/>
      <c r="H35" s="109"/>
      <c r="I35" s="110"/>
    </row>
    <row r="36" spans="1:9" ht="28.5" customHeight="1" x14ac:dyDescent="0.3">
      <c r="A36" s="151"/>
      <c r="B36" s="115" t="s">
        <v>72</v>
      </c>
      <c r="C36" s="108"/>
      <c r="D36" s="108"/>
      <c r="E36" s="108"/>
      <c r="F36" s="108"/>
      <c r="G36" s="109"/>
      <c r="H36" s="109"/>
      <c r="I36" s="110"/>
    </row>
    <row r="37" spans="1:9" ht="30" customHeight="1" x14ac:dyDescent="0.3">
      <c r="A37" s="116" t="s">
        <v>103</v>
      </c>
      <c r="B37" s="117"/>
      <c r="C37" s="106"/>
      <c r="D37" s="106"/>
      <c r="E37" s="106"/>
      <c r="F37" s="106"/>
      <c r="G37" s="106"/>
      <c r="H37" s="106"/>
      <c r="I37" s="107"/>
    </row>
    <row r="38" spans="1:9" ht="93.75" customHeight="1" x14ac:dyDescent="0.3">
      <c r="A38" s="149" t="s">
        <v>83</v>
      </c>
      <c r="B38" s="150"/>
      <c r="C38" s="118"/>
      <c r="D38" s="118"/>
      <c r="E38" s="118"/>
      <c r="F38" s="118"/>
      <c r="G38" s="119"/>
      <c r="H38" s="119"/>
      <c r="I38" s="120"/>
    </row>
    <row r="39" spans="1:9" ht="87.75" customHeight="1" x14ac:dyDescent="0.3">
      <c r="A39" s="149" t="s">
        <v>84</v>
      </c>
      <c r="B39" s="150"/>
      <c r="C39" s="118"/>
      <c r="D39" s="118"/>
      <c r="E39" s="118"/>
      <c r="F39" s="118"/>
      <c r="G39" s="119"/>
      <c r="H39" s="119"/>
      <c r="I39" s="120"/>
    </row>
    <row r="40" spans="1:9" ht="72" customHeight="1" x14ac:dyDescent="0.3">
      <c r="A40" s="149" t="s">
        <v>85</v>
      </c>
      <c r="B40" s="150"/>
      <c r="C40" s="108"/>
      <c r="D40" s="112"/>
      <c r="E40" s="112"/>
      <c r="F40" s="112"/>
      <c r="G40" s="112"/>
      <c r="H40" s="112"/>
      <c r="I40" s="113"/>
    </row>
    <row r="41" spans="1:9" ht="59" customHeight="1" x14ac:dyDescent="0.3">
      <c r="A41" s="149" t="s">
        <v>98</v>
      </c>
      <c r="B41" s="150"/>
      <c r="C41" s="112"/>
      <c r="D41" s="112"/>
      <c r="E41" s="112"/>
      <c r="F41" s="112"/>
      <c r="G41" s="119"/>
      <c r="H41" s="119"/>
      <c r="I41" s="120"/>
    </row>
    <row r="42" spans="1:9" ht="43" customHeight="1" x14ac:dyDescent="0.3">
      <c r="A42" s="152" t="s">
        <v>104</v>
      </c>
      <c r="B42" s="153"/>
      <c r="C42" s="154"/>
      <c r="D42" s="106"/>
      <c r="E42" s="106"/>
      <c r="F42" s="106"/>
      <c r="G42" s="106"/>
      <c r="H42" s="106"/>
      <c r="I42" s="107"/>
    </row>
    <row r="43" spans="1:9" ht="93.75" customHeight="1" x14ac:dyDescent="0.3">
      <c r="A43" s="149" t="s">
        <v>86</v>
      </c>
      <c r="B43" s="150"/>
      <c r="C43" s="118"/>
      <c r="D43" s="118"/>
      <c r="E43" s="118"/>
      <c r="F43" s="118"/>
      <c r="G43" s="121"/>
      <c r="H43" s="121"/>
      <c r="I43" s="122"/>
    </row>
    <row r="44" spans="1:9" ht="88" customHeight="1" x14ac:dyDescent="0.3">
      <c r="A44" s="149" t="s">
        <v>87</v>
      </c>
      <c r="B44" s="150"/>
      <c r="C44" s="118"/>
      <c r="D44" s="118"/>
      <c r="E44" s="118"/>
      <c r="F44" s="118"/>
      <c r="G44" s="121"/>
      <c r="H44" s="121"/>
      <c r="I44" s="122"/>
    </row>
    <row r="45" spans="1:9" ht="106.5" customHeight="1" x14ac:dyDescent="0.3">
      <c r="A45" s="149" t="s">
        <v>88</v>
      </c>
      <c r="B45" s="150"/>
      <c r="C45" s="118"/>
      <c r="D45" s="118"/>
      <c r="E45" s="118"/>
      <c r="F45" s="118"/>
      <c r="G45" s="121"/>
      <c r="H45" s="121"/>
      <c r="I45" s="122"/>
    </row>
    <row r="46" spans="1:9" ht="94.5" customHeight="1" thickBot="1" x14ac:dyDescent="0.35">
      <c r="A46" s="149" t="s">
        <v>89</v>
      </c>
      <c r="B46" s="150"/>
      <c r="C46" s="118"/>
      <c r="D46" s="118"/>
      <c r="E46" s="118"/>
      <c r="F46" s="118"/>
      <c r="G46" s="121"/>
      <c r="H46" s="121"/>
      <c r="I46" s="122"/>
    </row>
    <row r="47" spans="1:9" x14ac:dyDescent="0.3">
      <c r="A47" s="123"/>
      <c r="B47" s="124"/>
    </row>
    <row r="48" spans="1:9" x14ac:dyDescent="0.3">
      <c r="A48" s="124"/>
      <c r="B48" s="124"/>
    </row>
    <row r="49" spans="1:2" x14ac:dyDescent="0.3">
      <c r="A49" s="124"/>
      <c r="B49" s="124"/>
    </row>
  </sheetData>
  <mergeCells count="34">
    <mergeCell ref="A17:B17"/>
    <mergeCell ref="A1:I1"/>
    <mergeCell ref="A2:I2"/>
    <mergeCell ref="A4:B4"/>
    <mergeCell ref="A9:B9"/>
    <mergeCell ref="A10:B10"/>
    <mergeCell ref="A11:B11"/>
    <mergeCell ref="A12:B12"/>
    <mergeCell ref="A13:B13"/>
    <mergeCell ref="A14:B14"/>
    <mergeCell ref="A15:B15"/>
    <mergeCell ref="A16:B16"/>
    <mergeCell ref="A31:A33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A30"/>
    <mergeCell ref="A43:B43"/>
    <mergeCell ref="A44:B44"/>
    <mergeCell ref="A45:B45"/>
    <mergeCell ref="A46:B46"/>
    <mergeCell ref="A34:A36"/>
    <mergeCell ref="A38:B38"/>
    <mergeCell ref="A39:B39"/>
    <mergeCell ref="A40:B40"/>
    <mergeCell ref="A41:B41"/>
    <mergeCell ref="A42:C42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1289050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1282700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1263650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Check Box 16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Check Box 17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Check Box 18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heck Box 19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Check Box 20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1403350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Check Box 21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1403350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Check Box 22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Check Box 23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1854200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Check Box 24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heck Box 25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1854200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Check Box 26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Check Box 2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Check Box 28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Check Box 29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Check Box 30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Check Box 31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5" name="Check Box 32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6" name="Check Box 33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7" name="Check Box 34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8" name="Check Box 35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9" name="Check Box 36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40" name="Check Box 37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1" name="Check Box 38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2" name="Check Box 39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3" name="Check Box 40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4" name="Check Box 41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5" name="Check Box 42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6" name="Check Box 43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7" name="Check Box 44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48" name="Check Box 45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9" name="Check Box 46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50" name="Check Box 47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51" name="Check Box 48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2" name="Check Box 49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53" name="Check Box 50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54" name="Check Box 51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55" name="Check Box 52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56" name="Check Box 53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8" r:id="rId57" name="Check Box 54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58" name="Check Box 55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59" name="Check Box 56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60" name="Check Box 57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61" name="Check Box 58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62" name="Check Box 59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63" name="Check Box 60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64" name="Check Box 61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65" name="Check Box 62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66" name="Check Box 63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67" name="Check Box 64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68" name="Check Box 65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69" name="Check Box 66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70" name="Check Box 67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71" name="Check Box 68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3" r:id="rId72" name="Check Box 69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73" name="Check Box 70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74" name="Check Box 71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6" r:id="rId75" name="Check Box 72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7" r:id="rId76" name="Check Box 73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77" name="Check Box 74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78" name="Check Box 75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79" name="Check Box 76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80" name="Check Box 77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81" name="Check Box 78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82" name="Check Box 79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83" name="Check Box 80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84" name="Check Box 81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85" name="Check Box 82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86" name="Check Box 83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87" name="Check Box 84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8" name="Check Box 85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89" name="Check Box 86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90" name="Check Box 87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91" name="Check Box 88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92" name="Check Box 89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93" name="Check Box 90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94" name="Check Box 91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95" name="Check Box 92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96" name="Check Box 93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97" name="Check Box 94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177800</xdr:rowOff>
                  </from>
                  <to>
                    <xdr:col>2</xdr:col>
                    <xdr:colOff>990600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9" r:id="rId98" name="Check Box 95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99" name="Check Box 96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100" name="Check Box 97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01" name="Check Box 98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02" name="Check Box 99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103" name="Check Box 100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104" name="Check Box 101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105" name="Check Box 102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106" name="Check Box 103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107" name="Check Box 104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08" name="Check Box 105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09" name="Check Box 106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10" name="Check Box 107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1" name="Check Box 108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112" name="Check Box 109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'P:\CHANTIER 2 - Définition des aménagements\AO - MOE rédaction\DCE CANDIDATURES\[TPE-2025-0231 - Fiche Candidature V1.xlsx]Feuil1'!#REF!</xm:f>
          </x14:formula1>
          <xm:sqref>C26:C27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77"/>
  <sheetViews>
    <sheetView showGridLines="0" zoomScale="70" zoomScaleNormal="70" zoomScaleSheetLayoutView="100" workbookViewId="0">
      <selection activeCell="B1" sqref="B1"/>
    </sheetView>
  </sheetViews>
  <sheetFormatPr baseColWidth="10" defaultColWidth="10.5" defaultRowHeight="10.5" x14ac:dyDescent="0.35"/>
  <cols>
    <col min="1" max="1" width="9.4140625" style="62" customWidth="1"/>
    <col min="2" max="2" width="200.33203125" style="60" customWidth="1"/>
    <col min="3" max="3" width="8.5" style="62" customWidth="1"/>
    <col min="4" max="4" width="28.83203125" style="62" customWidth="1"/>
    <col min="5" max="5" width="35" style="62" customWidth="1"/>
    <col min="6" max="6" width="4.58203125" style="61" customWidth="1"/>
    <col min="7" max="7" width="15.1640625" style="61" bestFit="1" customWidth="1"/>
    <col min="8" max="8" width="9.4140625" style="61" bestFit="1" customWidth="1"/>
    <col min="9" max="10" width="9.6640625" style="61" bestFit="1" customWidth="1"/>
    <col min="11" max="11" width="7.5" style="61" customWidth="1"/>
    <col min="12" max="12" width="23.4140625" style="61" customWidth="1"/>
    <col min="13" max="13" width="53.9140625" style="61" customWidth="1"/>
    <col min="14" max="250" width="10.5" style="61"/>
    <col min="251" max="251" width="28.83203125" style="61" customWidth="1"/>
    <col min="252" max="252" width="5.5" style="61" customWidth="1"/>
    <col min="253" max="253" width="34.1640625" style="61" customWidth="1"/>
    <col min="254" max="254" width="17.6640625" style="61" customWidth="1"/>
    <col min="255" max="257" width="12.58203125" style="61" customWidth="1"/>
    <col min="258" max="258" width="21.58203125" style="61" customWidth="1"/>
    <col min="259" max="259" width="8.5" style="61" customWidth="1"/>
    <col min="260" max="260" width="28.83203125" style="61" customWidth="1"/>
    <col min="261" max="261" width="35" style="61" customWidth="1"/>
    <col min="262" max="262" width="4.58203125" style="61" customWidth="1"/>
    <col min="263" max="263" width="15.1640625" style="61" bestFit="1" customWidth="1"/>
    <col min="264" max="264" width="9.4140625" style="61" bestFit="1" customWidth="1"/>
    <col min="265" max="266" width="9.6640625" style="61" bestFit="1" customWidth="1"/>
    <col min="267" max="267" width="7.5" style="61" customWidth="1"/>
    <col min="268" max="268" width="23.4140625" style="61" customWidth="1"/>
    <col min="269" max="269" width="53.9140625" style="61" customWidth="1"/>
    <col min="270" max="506" width="10.5" style="61"/>
    <col min="507" max="507" width="28.83203125" style="61" customWidth="1"/>
    <col min="508" max="508" width="5.5" style="61" customWidth="1"/>
    <col min="509" max="509" width="34.1640625" style="61" customWidth="1"/>
    <col min="510" max="510" width="17.6640625" style="61" customWidth="1"/>
    <col min="511" max="513" width="12.58203125" style="61" customWidth="1"/>
    <col min="514" max="514" width="21.58203125" style="61" customWidth="1"/>
    <col min="515" max="515" width="8.5" style="61" customWidth="1"/>
    <col min="516" max="516" width="28.83203125" style="61" customWidth="1"/>
    <col min="517" max="517" width="35" style="61" customWidth="1"/>
    <col min="518" max="518" width="4.58203125" style="61" customWidth="1"/>
    <col min="519" max="519" width="15.1640625" style="61" bestFit="1" customWidth="1"/>
    <col min="520" max="520" width="9.4140625" style="61" bestFit="1" customWidth="1"/>
    <col min="521" max="522" width="9.6640625" style="61" bestFit="1" customWidth="1"/>
    <col min="523" max="523" width="7.5" style="61" customWidth="1"/>
    <col min="524" max="524" width="23.4140625" style="61" customWidth="1"/>
    <col min="525" max="525" width="53.9140625" style="61" customWidth="1"/>
    <col min="526" max="762" width="10.5" style="61"/>
    <col min="763" max="763" width="28.83203125" style="61" customWidth="1"/>
    <col min="764" max="764" width="5.5" style="61" customWidth="1"/>
    <col min="765" max="765" width="34.1640625" style="61" customWidth="1"/>
    <col min="766" max="766" width="17.6640625" style="61" customWidth="1"/>
    <col min="767" max="769" width="12.58203125" style="61" customWidth="1"/>
    <col min="770" max="770" width="21.58203125" style="61" customWidth="1"/>
    <col min="771" max="771" width="8.5" style="61" customWidth="1"/>
    <col min="772" max="772" width="28.83203125" style="61" customWidth="1"/>
    <col min="773" max="773" width="35" style="61" customWidth="1"/>
    <col min="774" max="774" width="4.58203125" style="61" customWidth="1"/>
    <col min="775" max="775" width="15.1640625" style="61" bestFit="1" customWidth="1"/>
    <col min="776" max="776" width="9.4140625" style="61" bestFit="1" customWidth="1"/>
    <col min="777" max="778" width="9.6640625" style="61" bestFit="1" customWidth="1"/>
    <col min="779" max="779" width="7.5" style="61" customWidth="1"/>
    <col min="780" max="780" width="23.4140625" style="61" customWidth="1"/>
    <col min="781" max="781" width="53.9140625" style="61" customWidth="1"/>
    <col min="782" max="1018" width="10.5" style="61"/>
    <col min="1019" max="1019" width="28.83203125" style="61" customWidth="1"/>
    <col min="1020" max="1020" width="5.5" style="61" customWidth="1"/>
    <col min="1021" max="1021" width="34.1640625" style="61" customWidth="1"/>
    <col min="1022" max="1022" width="17.6640625" style="61" customWidth="1"/>
    <col min="1023" max="1025" width="12.58203125" style="61" customWidth="1"/>
    <col min="1026" max="1026" width="21.58203125" style="61" customWidth="1"/>
    <col min="1027" max="1027" width="8.5" style="61" customWidth="1"/>
    <col min="1028" max="1028" width="28.83203125" style="61" customWidth="1"/>
    <col min="1029" max="1029" width="35" style="61" customWidth="1"/>
    <col min="1030" max="1030" width="4.58203125" style="61" customWidth="1"/>
    <col min="1031" max="1031" width="15.1640625" style="61" bestFit="1" customWidth="1"/>
    <col min="1032" max="1032" width="9.4140625" style="61" bestFit="1" customWidth="1"/>
    <col min="1033" max="1034" width="9.6640625" style="61" bestFit="1" customWidth="1"/>
    <col min="1035" max="1035" width="7.5" style="61" customWidth="1"/>
    <col min="1036" max="1036" width="23.4140625" style="61" customWidth="1"/>
    <col min="1037" max="1037" width="53.9140625" style="61" customWidth="1"/>
    <col min="1038" max="1274" width="10.5" style="61"/>
    <col min="1275" max="1275" width="28.83203125" style="61" customWidth="1"/>
    <col min="1276" max="1276" width="5.5" style="61" customWidth="1"/>
    <col min="1277" max="1277" width="34.1640625" style="61" customWidth="1"/>
    <col min="1278" max="1278" width="17.6640625" style="61" customWidth="1"/>
    <col min="1279" max="1281" width="12.58203125" style="61" customWidth="1"/>
    <col min="1282" max="1282" width="21.58203125" style="61" customWidth="1"/>
    <col min="1283" max="1283" width="8.5" style="61" customWidth="1"/>
    <col min="1284" max="1284" width="28.83203125" style="61" customWidth="1"/>
    <col min="1285" max="1285" width="35" style="61" customWidth="1"/>
    <col min="1286" max="1286" width="4.58203125" style="61" customWidth="1"/>
    <col min="1287" max="1287" width="15.1640625" style="61" bestFit="1" customWidth="1"/>
    <col min="1288" max="1288" width="9.4140625" style="61" bestFit="1" customWidth="1"/>
    <col min="1289" max="1290" width="9.6640625" style="61" bestFit="1" customWidth="1"/>
    <col min="1291" max="1291" width="7.5" style="61" customWidth="1"/>
    <col min="1292" max="1292" width="23.4140625" style="61" customWidth="1"/>
    <col min="1293" max="1293" width="53.9140625" style="61" customWidth="1"/>
    <col min="1294" max="1530" width="10.5" style="61"/>
    <col min="1531" max="1531" width="28.83203125" style="61" customWidth="1"/>
    <col min="1532" max="1532" width="5.5" style="61" customWidth="1"/>
    <col min="1533" max="1533" width="34.1640625" style="61" customWidth="1"/>
    <col min="1534" max="1534" width="17.6640625" style="61" customWidth="1"/>
    <col min="1535" max="1537" width="12.58203125" style="61" customWidth="1"/>
    <col min="1538" max="1538" width="21.58203125" style="61" customWidth="1"/>
    <col min="1539" max="1539" width="8.5" style="61" customWidth="1"/>
    <col min="1540" max="1540" width="28.83203125" style="61" customWidth="1"/>
    <col min="1541" max="1541" width="35" style="61" customWidth="1"/>
    <col min="1542" max="1542" width="4.58203125" style="61" customWidth="1"/>
    <col min="1543" max="1543" width="15.1640625" style="61" bestFit="1" customWidth="1"/>
    <col min="1544" max="1544" width="9.4140625" style="61" bestFit="1" customWidth="1"/>
    <col min="1545" max="1546" width="9.6640625" style="61" bestFit="1" customWidth="1"/>
    <col min="1547" max="1547" width="7.5" style="61" customWidth="1"/>
    <col min="1548" max="1548" width="23.4140625" style="61" customWidth="1"/>
    <col min="1549" max="1549" width="53.9140625" style="61" customWidth="1"/>
    <col min="1550" max="1786" width="10.5" style="61"/>
    <col min="1787" max="1787" width="28.83203125" style="61" customWidth="1"/>
    <col min="1788" max="1788" width="5.5" style="61" customWidth="1"/>
    <col min="1789" max="1789" width="34.1640625" style="61" customWidth="1"/>
    <col min="1790" max="1790" width="17.6640625" style="61" customWidth="1"/>
    <col min="1791" max="1793" width="12.58203125" style="61" customWidth="1"/>
    <col min="1794" max="1794" width="21.58203125" style="61" customWidth="1"/>
    <col min="1795" max="1795" width="8.5" style="61" customWidth="1"/>
    <col min="1796" max="1796" width="28.83203125" style="61" customWidth="1"/>
    <col min="1797" max="1797" width="35" style="61" customWidth="1"/>
    <col min="1798" max="1798" width="4.58203125" style="61" customWidth="1"/>
    <col min="1799" max="1799" width="15.1640625" style="61" bestFit="1" customWidth="1"/>
    <col min="1800" max="1800" width="9.4140625" style="61" bestFit="1" customWidth="1"/>
    <col min="1801" max="1802" width="9.6640625" style="61" bestFit="1" customWidth="1"/>
    <col min="1803" max="1803" width="7.5" style="61" customWidth="1"/>
    <col min="1804" max="1804" width="23.4140625" style="61" customWidth="1"/>
    <col min="1805" max="1805" width="53.9140625" style="61" customWidth="1"/>
    <col min="1806" max="2042" width="10.5" style="61"/>
    <col min="2043" max="2043" width="28.83203125" style="61" customWidth="1"/>
    <col min="2044" max="2044" width="5.5" style="61" customWidth="1"/>
    <col min="2045" max="2045" width="34.1640625" style="61" customWidth="1"/>
    <col min="2046" max="2046" width="17.6640625" style="61" customWidth="1"/>
    <col min="2047" max="2049" width="12.58203125" style="61" customWidth="1"/>
    <col min="2050" max="2050" width="21.58203125" style="61" customWidth="1"/>
    <col min="2051" max="2051" width="8.5" style="61" customWidth="1"/>
    <col min="2052" max="2052" width="28.83203125" style="61" customWidth="1"/>
    <col min="2053" max="2053" width="35" style="61" customWidth="1"/>
    <col min="2054" max="2054" width="4.58203125" style="61" customWidth="1"/>
    <col min="2055" max="2055" width="15.1640625" style="61" bestFit="1" customWidth="1"/>
    <col min="2056" max="2056" width="9.4140625" style="61" bestFit="1" customWidth="1"/>
    <col min="2057" max="2058" width="9.6640625" style="61" bestFit="1" customWidth="1"/>
    <col min="2059" max="2059" width="7.5" style="61" customWidth="1"/>
    <col min="2060" max="2060" width="23.4140625" style="61" customWidth="1"/>
    <col min="2061" max="2061" width="53.9140625" style="61" customWidth="1"/>
    <col min="2062" max="2298" width="10.5" style="61"/>
    <col min="2299" max="2299" width="28.83203125" style="61" customWidth="1"/>
    <col min="2300" max="2300" width="5.5" style="61" customWidth="1"/>
    <col min="2301" max="2301" width="34.1640625" style="61" customWidth="1"/>
    <col min="2302" max="2302" width="17.6640625" style="61" customWidth="1"/>
    <col min="2303" max="2305" width="12.58203125" style="61" customWidth="1"/>
    <col min="2306" max="2306" width="21.58203125" style="61" customWidth="1"/>
    <col min="2307" max="2307" width="8.5" style="61" customWidth="1"/>
    <col min="2308" max="2308" width="28.83203125" style="61" customWidth="1"/>
    <col min="2309" max="2309" width="35" style="61" customWidth="1"/>
    <col min="2310" max="2310" width="4.58203125" style="61" customWidth="1"/>
    <col min="2311" max="2311" width="15.1640625" style="61" bestFit="1" customWidth="1"/>
    <col min="2312" max="2312" width="9.4140625" style="61" bestFit="1" customWidth="1"/>
    <col min="2313" max="2314" width="9.6640625" style="61" bestFit="1" customWidth="1"/>
    <col min="2315" max="2315" width="7.5" style="61" customWidth="1"/>
    <col min="2316" max="2316" width="23.4140625" style="61" customWidth="1"/>
    <col min="2317" max="2317" width="53.9140625" style="61" customWidth="1"/>
    <col min="2318" max="2554" width="10.5" style="61"/>
    <col min="2555" max="2555" width="28.83203125" style="61" customWidth="1"/>
    <col min="2556" max="2556" width="5.5" style="61" customWidth="1"/>
    <col min="2557" max="2557" width="34.1640625" style="61" customWidth="1"/>
    <col min="2558" max="2558" width="17.6640625" style="61" customWidth="1"/>
    <col min="2559" max="2561" width="12.58203125" style="61" customWidth="1"/>
    <col min="2562" max="2562" width="21.58203125" style="61" customWidth="1"/>
    <col min="2563" max="2563" width="8.5" style="61" customWidth="1"/>
    <col min="2564" max="2564" width="28.83203125" style="61" customWidth="1"/>
    <col min="2565" max="2565" width="35" style="61" customWidth="1"/>
    <col min="2566" max="2566" width="4.58203125" style="61" customWidth="1"/>
    <col min="2567" max="2567" width="15.1640625" style="61" bestFit="1" customWidth="1"/>
    <col min="2568" max="2568" width="9.4140625" style="61" bestFit="1" customWidth="1"/>
    <col min="2569" max="2570" width="9.6640625" style="61" bestFit="1" customWidth="1"/>
    <col min="2571" max="2571" width="7.5" style="61" customWidth="1"/>
    <col min="2572" max="2572" width="23.4140625" style="61" customWidth="1"/>
    <col min="2573" max="2573" width="53.9140625" style="61" customWidth="1"/>
    <col min="2574" max="2810" width="10.5" style="61"/>
    <col min="2811" max="2811" width="28.83203125" style="61" customWidth="1"/>
    <col min="2812" max="2812" width="5.5" style="61" customWidth="1"/>
    <col min="2813" max="2813" width="34.1640625" style="61" customWidth="1"/>
    <col min="2814" max="2814" width="17.6640625" style="61" customWidth="1"/>
    <col min="2815" max="2817" width="12.58203125" style="61" customWidth="1"/>
    <col min="2818" max="2818" width="21.58203125" style="61" customWidth="1"/>
    <col min="2819" max="2819" width="8.5" style="61" customWidth="1"/>
    <col min="2820" max="2820" width="28.83203125" style="61" customWidth="1"/>
    <col min="2821" max="2821" width="35" style="61" customWidth="1"/>
    <col min="2822" max="2822" width="4.58203125" style="61" customWidth="1"/>
    <col min="2823" max="2823" width="15.1640625" style="61" bestFit="1" customWidth="1"/>
    <col min="2824" max="2824" width="9.4140625" style="61" bestFit="1" customWidth="1"/>
    <col min="2825" max="2826" width="9.6640625" style="61" bestFit="1" customWidth="1"/>
    <col min="2827" max="2827" width="7.5" style="61" customWidth="1"/>
    <col min="2828" max="2828" width="23.4140625" style="61" customWidth="1"/>
    <col min="2829" max="2829" width="53.9140625" style="61" customWidth="1"/>
    <col min="2830" max="3066" width="10.5" style="61"/>
    <col min="3067" max="3067" width="28.83203125" style="61" customWidth="1"/>
    <col min="3068" max="3068" width="5.5" style="61" customWidth="1"/>
    <col min="3069" max="3069" width="34.1640625" style="61" customWidth="1"/>
    <col min="3070" max="3070" width="17.6640625" style="61" customWidth="1"/>
    <col min="3071" max="3073" width="12.58203125" style="61" customWidth="1"/>
    <col min="3074" max="3074" width="21.58203125" style="61" customWidth="1"/>
    <col min="3075" max="3075" width="8.5" style="61" customWidth="1"/>
    <col min="3076" max="3076" width="28.83203125" style="61" customWidth="1"/>
    <col min="3077" max="3077" width="35" style="61" customWidth="1"/>
    <col min="3078" max="3078" width="4.58203125" style="61" customWidth="1"/>
    <col min="3079" max="3079" width="15.1640625" style="61" bestFit="1" customWidth="1"/>
    <col min="3080" max="3080" width="9.4140625" style="61" bestFit="1" customWidth="1"/>
    <col min="3081" max="3082" width="9.6640625" style="61" bestFit="1" customWidth="1"/>
    <col min="3083" max="3083" width="7.5" style="61" customWidth="1"/>
    <col min="3084" max="3084" width="23.4140625" style="61" customWidth="1"/>
    <col min="3085" max="3085" width="53.9140625" style="61" customWidth="1"/>
    <col min="3086" max="3322" width="10.5" style="61"/>
    <col min="3323" max="3323" width="28.83203125" style="61" customWidth="1"/>
    <col min="3324" max="3324" width="5.5" style="61" customWidth="1"/>
    <col min="3325" max="3325" width="34.1640625" style="61" customWidth="1"/>
    <col min="3326" max="3326" width="17.6640625" style="61" customWidth="1"/>
    <col min="3327" max="3329" width="12.58203125" style="61" customWidth="1"/>
    <col min="3330" max="3330" width="21.58203125" style="61" customWidth="1"/>
    <col min="3331" max="3331" width="8.5" style="61" customWidth="1"/>
    <col min="3332" max="3332" width="28.83203125" style="61" customWidth="1"/>
    <col min="3333" max="3333" width="35" style="61" customWidth="1"/>
    <col min="3334" max="3334" width="4.58203125" style="61" customWidth="1"/>
    <col min="3335" max="3335" width="15.1640625" style="61" bestFit="1" customWidth="1"/>
    <col min="3336" max="3336" width="9.4140625" style="61" bestFit="1" customWidth="1"/>
    <col min="3337" max="3338" width="9.6640625" style="61" bestFit="1" customWidth="1"/>
    <col min="3339" max="3339" width="7.5" style="61" customWidth="1"/>
    <col min="3340" max="3340" width="23.4140625" style="61" customWidth="1"/>
    <col min="3341" max="3341" width="53.9140625" style="61" customWidth="1"/>
    <col min="3342" max="3578" width="10.5" style="61"/>
    <col min="3579" max="3579" width="28.83203125" style="61" customWidth="1"/>
    <col min="3580" max="3580" width="5.5" style="61" customWidth="1"/>
    <col min="3581" max="3581" width="34.1640625" style="61" customWidth="1"/>
    <col min="3582" max="3582" width="17.6640625" style="61" customWidth="1"/>
    <col min="3583" max="3585" width="12.58203125" style="61" customWidth="1"/>
    <col min="3586" max="3586" width="21.58203125" style="61" customWidth="1"/>
    <col min="3587" max="3587" width="8.5" style="61" customWidth="1"/>
    <col min="3588" max="3588" width="28.83203125" style="61" customWidth="1"/>
    <col min="3589" max="3589" width="35" style="61" customWidth="1"/>
    <col min="3590" max="3590" width="4.58203125" style="61" customWidth="1"/>
    <col min="3591" max="3591" width="15.1640625" style="61" bestFit="1" customWidth="1"/>
    <col min="3592" max="3592" width="9.4140625" style="61" bestFit="1" customWidth="1"/>
    <col min="3593" max="3594" width="9.6640625" style="61" bestFit="1" customWidth="1"/>
    <col min="3595" max="3595" width="7.5" style="61" customWidth="1"/>
    <col min="3596" max="3596" width="23.4140625" style="61" customWidth="1"/>
    <col min="3597" max="3597" width="53.9140625" style="61" customWidth="1"/>
    <col min="3598" max="3834" width="10.5" style="61"/>
    <col min="3835" max="3835" width="28.83203125" style="61" customWidth="1"/>
    <col min="3836" max="3836" width="5.5" style="61" customWidth="1"/>
    <col min="3837" max="3837" width="34.1640625" style="61" customWidth="1"/>
    <col min="3838" max="3838" width="17.6640625" style="61" customWidth="1"/>
    <col min="3839" max="3841" width="12.58203125" style="61" customWidth="1"/>
    <col min="3842" max="3842" width="21.58203125" style="61" customWidth="1"/>
    <col min="3843" max="3843" width="8.5" style="61" customWidth="1"/>
    <col min="3844" max="3844" width="28.83203125" style="61" customWidth="1"/>
    <col min="3845" max="3845" width="35" style="61" customWidth="1"/>
    <col min="3846" max="3846" width="4.58203125" style="61" customWidth="1"/>
    <col min="3847" max="3847" width="15.1640625" style="61" bestFit="1" customWidth="1"/>
    <col min="3848" max="3848" width="9.4140625" style="61" bestFit="1" customWidth="1"/>
    <col min="3849" max="3850" width="9.6640625" style="61" bestFit="1" customWidth="1"/>
    <col min="3851" max="3851" width="7.5" style="61" customWidth="1"/>
    <col min="3852" max="3852" width="23.4140625" style="61" customWidth="1"/>
    <col min="3853" max="3853" width="53.9140625" style="61" customWidth="1"/>
    <col min="3854" max="4090" width="10.5" style="61"/>
    <col min="4091" max="4091" width="28.83203125" style="61" customWidth="1"/>
    <col min="4092" max="4092" width="5.5" style="61" customWidth="1"/>
    <col min="4093" max="4093" width="34.1640625" style="61" customWidth="1"/>
    <col min="4094" max="4094" width="17.6640625" style="61" customWidth="1"/>
    <col min="4095" max="4097" width="12.58203125" style="61" customWidth="1"/>
    <col min="4098" max="4098" width="21.58203125" style="61" customWidth="1"/>
    <col min="4099" max="4099" width="8.5" style="61" customWidth="1"/>
    <col min="4100" max="4100" width="28.83203125" style="61" customWidth="1"/>
    <col min="4101" max="4101" width="35" style="61" customWidth="1"/>
    <col min="4102" max="4102" width="4.58203125" style="61" customWidth="1"/>
    <col min="4103" max="4103" width="15.1640625" style="61" bestFit="1" customWidth="1"/>
    <col min="4104" max="4104" width="9.4140625" style="61" bestFit="1" customWidth="1"/>
    <col min="4105" max="4106" width="9.6640625" style="61" bestFit="1" customWidth="1"/>
    <col min="4107" max="4107" width="7.5" style="61" customWidth="1"/>
    <col min="4108" max="4108" width="23.4140625" style="61" customWidth="1"/>
    <col min="4109" max="4109" width="53.9140625" style="61" customWidth="1"/>
    <col min="4110" max="4346" width="10.5" style="61"/>
    <col min="4347" max="4347" width="28.83203125" style="61" customWidth="1"/>
    <col min="4348" max="4348" width="5.5" style="61" customWidth="1"/>
    <col min="4349" max="4349" width="34.1640625" style="61" customWidth="1"/>
    <col min="4350" max="4350" width="17.6640625" style="61" customWidth="1"/>
    <col min="4351" max="4353" width="12.58203125" style="61" customWidth="1"/>
    <col min="4354" max="4354" width="21.58203125" style="61" customWidth="1"/>
    <col min="4355" max="4355" width="8.5" style="61" customWidth="1"/>
    <col min="4356" max="4356" width="28.83203125" style="61" customWidth="1"/>
    <col min="4357" max="4357" width="35" style="61" customWidth="1"/>
    <col min="4358" max="4358" width="4.58203125" style="61" customWidth="1"/>
    <col min="4359" max="4359" width="15.1640625" style="61" bestFit="1" customWidth="1"/>
    <col min="4360" max="4360" width="9.4140625" style="61" bestFit="1" customWidth="1"/>
    <col min="4361" max="4362" width="9.6640625" style="61" bestFit="1" customWidth="1"/>
    <col min="4363" max="4363" width="7.5" style="61" customWidth="1"/>
    <col min="4364" max="4364" width="23.4140625" style="61" customWidth="1"/>
    <col min="4365" max="4365" width="53.9140625" style="61" customWidth="1"/>
    <col min="4366" max="4602" width="10.5" style="61"/>
    <col min="4603" max="4603" width="28.83203125" style="61" customWidth="1"/>
    <col min="4604" max="4604" width="5.5" style="61" customWidth="1"/>
    <col min="4605" max="4605" width="34.1640625" style="61" customWidth="1"/>
    <col min="4606" max="4606" width="17.6640625" style="61" customWidth="1"/>
    <col min="4607" max="4609" width="12.58203125" style="61" customWidth="1"/>
    <col min="4610" max="4610" width="21.58203125" style="61" customWidth="1"/>
    <col min="4611" max="4611" width="8.5" style="61" customWidth="1"/>
    <col min="4612" max="4612" width="28.83203125" style="61" customWidth="1"/>
    <col min="4613" max="4613" width="35" style="61" customWidth="1"/>
    <col min="4614" max="4614" width="4.58203125" style="61" customWidth="1"/>
    <col min="4615" max="4615" width="15.1640625" style="61" bestFit="1" customWidth="1"/>
    <col min="4616" max="4616" width="9.4140625" style="61" bestFit="1" customWidth="1"/>
    <col min="4617" max="4618" width="9.6640625" style="61" bestFit="1" customWidth="1"/>
    <col min="4619" max="4619" width="7.5" style="61" customWidth="1"/>
    <col min="4620" max="4620" width="23.4140625" style="61" customWidth="1"/>
    <col min="4621" max="4621" width="53.9140625" style="61" customWidth="1"/>
    <col min="4622" max="4858" width="10.5" style="61"/>
    <col min="4859" max="4859" width="28.83203125" style="61" customWidth="1"/>
    <col min="4860" max="4860" width="5.5" style="61" customWidth="1"/>
    <col min="4861" max="4861" width="34.1640625" style="61" customWidth="1"/>
    <col min="4862" max="4862" width="17.6640625" style="61" customWidth="1"/>
    <col min="4863" max="4865" width="12.58203125" style="61" customWidth="1"/>
    <col min="4866" max="4866" width="21.58203125" style="61" customWidth="1"/>
    <col min="4867" max="4867" width="8.5" style="61" customWidth="1"/>
    <col min="4868" max="4868" width="28.83203125" style="61" customWidth="1"/>
    <col min="4869" max="4869" width="35" style="61" customWidth="1"/>
    <col min="4870" max="4870" width="4.58203125" style="61" customWidth="1"/>
    <col min="4871" max="4871" width="15.1640625" style="61" bestFit="1" customWidth="1"/>
    <col min="4872" max="4872" width="9.4140625" style="61" bestFit="1" customWidth="1"/>
    <col min="4873" max="4874" width="9.6640625" style="61" bestFit="1" customWidth="1"/>
    <col min="4875" max="4875" width="7.5" style="61" customWidth="1"/>
    <col min="4876" max="4876" width="23.4140625" style="61" customWidth="1"/>
    <col min="4877" max="4877" width="53.9140625" style="61" customWidth="1"/>
    <col min="4878" max="5114" width="10.5" style="61"/>
    <col min="5115" max="5115" width="28.83203125" style="61" customWidth="1"/>
    <col min="5116" max="5116" width="5.5" style="61" customWidth="1"/>
    <col min="5117" max="5117" width="34.1640625" style="61" customWidth="1"/>
    <col min="5118" max="5118" width="17.6640625" style="61" customWidth="1"/>
    <col min="5119" max="5121" width="12.58203125" style="61" customWidth="1"/>
    <col min="5122" max="5122" width="21.58203125" style="61" customWidth="1"/>
    <col min="5123" max="5123" width="8.5" style="61" customWidth="1"/>
    <col min="5124" max="5124" width="28.83203125" style="61" customWidth="1"/>
    <col min="5125" max="5125" width="35" style="61" customWidth="1"/>
    <col min="5126" max="5126" width="4.58203125" style="61" customWidth="1"/>
    <col min="5127" max="5127" width="15.1640625" style="61" bestFit="1" customWidth="1"/>
    <col min="5128" max="5128" width="9.4140625" style="61" bestFit="1" customWidth="1"/>
    <col min="5129" max="5130" width="9.6640625" style="61" bestFit="1" customWidth="1"/>
    <col min="5131" max="5131" width="7.5" style="61" customWidth="1"/>
    <col min="5132" max="5132" width="23.4140625" style="61" customWidth="1"/>
    <col min="5133" max="5133" width="53.9140625" style="61" customWidth="1"/>
    <col min="5134" max="5370" width="10.5" style="61"/>
    <col min="5371" max="5371" width="28.83203125" style="61" customWidth="1"/>
    <col min="5372" max="5372" width="5.5" style="61" customWidth="1"/>
    <col min="5373" max="5373" width="34.1640625" style="61" customWidth="1"/>
    <col min="5374" max="5374" width="17.6640625" style="61" customWidth="1"/>
    <col min="5375" max="5377" width="12.58203125" style="61" customWidth="1"/>
    <col min="5378" max="5378" width="21.58203125" style="61" customWidth="1"/>
    <col min="5379" max="5379" width="8.5" style="61" customWidth="1"/>
    <col min="5380" max="5380" width="28.83203125" style="61" customWidth="1"/>
    <col min="5381" max="5381" width="35" style="61" customWidth="1"/>
    <col min="5382" max="5382" width="4.58203125" style="61" customWidth="1"/>
    <col min="5383" max="5383" width="15.1640625" style="61" bestFit="1" customWidth="1"/>
    <col min="5384" max="5384" width="9.4140625" style="61" bestFit="1" customWidth="1"/>
    <col min="5385" max="5386" width="9.6640625" style="61" bestFit="1" customWidth="1"/>
    <col min="5387" max="5387" width="7.5" style="61" customWidth="1"/>
    <col min="5388" max="5388" width="23.4140625" style="61" customWidth="1"/>
    <col min="5389" max="5389" width="53.9140625" style="61" customWidth="1"/>
    <col min="5390" max="5626" width="10.5" style="61"/>
    <col min="5627" max="5627" width="28.83203125" style="61" customWidth="1"/>
    <col min="5628" max="5628" width="5.5" style="61" customWidth="1"/>
    <col min="5629" max="5629" width="34.1640625" style="61" customWidth="1"/>
    <col min="5630" max="5630" width="17.6640625" style="61" customWidth="1"/>
    <col min="5631" max="5633" width="12.58203125" style="61" customWidth="1"/>
    <col min="5634" max="5634" width="21.58203125" style="61" customWidth="1"/>
    <col min="5635" max="5635" width="8.5" style="61" customWidth="1"/>
    <col min="5636" max="5636" width="28.83203125" style="61" customWidth="1"/>
    <col min="5637" max="5637" width="35" style="61" customWidth="1"/>
    <col min="5638" max="5638" width="4.58203125" style="61" customWidth="1"/>
    <col min="5639" max="5639" width="15.1640625" style="61" bestFit="1" customWidth="1"/>
    <col min="5640" max="5640" width="9.4140625" style="61" bestFit="1" customWidth="1"/>
    <col min="5641" max="5642" width="9.6640625" style="61" bestFit="1" customWidth="1"/>
    <col min="5643" max="5643" width="7.5" style="61" customWidth="1"/>
    <col min="5644" max="5644" width="23.4140625" style="61" customWidth="1"/>
    <col min="5645" max="5645" width="53.9140625" style="61" customWidth="1"/>
    <col min="5646" max="5882" width="10.5" style="61"/>
    <col min="5883" max="5883" width="28.83203125" style="61" customWidth="1"/>
    <col min="5884" max="5884" width="5.5" style="61" customWidth="1"/>
    <col min="5885" max="5885" width="34.1640625" style="61" customWidth="1"/>
    <col min="5886" max="5886" width="17.6640625" style="61" customWidth="1"/>
    <col min="5887" max="5889" width="12.58203125" style="61" customWidth="1"/>
    <col min="5890" max="5890" width="21.58203125" style="61" customWidth="1"/>
    <col min="5891" max="5891" width="8.5" style="61" customWidth="1"/>
    <col min="5892" max="5892" width="28.83203125" style="61" customWidth="1"/>
    <col min="5893" max="5893" width="35" style="61" customWidth="1"/>
    <col min="5894" max="5894" width="4.58203125" style="61" customWidth="1"/>
    <col min="5895" max="5895" width="15.1640625" style="61" bestFit="1" customWidth="1"/>
    <col min="5896" max="5896" width="9.4140625" style="61" bestFit="1" customWidth="1"/>
    <col min="5897" max="5898" width="9.6640625" style="61" bestFit="1" customWidth="1"/>
    <col min="5899" max="5899" width="7.5" style="61" customWidth="1"/>
    <col min="5900" max="5900" width="23.4140625" style="61" customWidth="1"/>
    <col min="5901" max="5901" width="53.9140625" style="61" customWidth="1"/>
    <col min="5902" max="6138" width="10.5" style="61"/>
    <col min="6139" max="6139" width="28.83203125" style="61" customWidth="1"/>
    <col min="6140" max="6140" width="5.5" style="61" customWidth="1"/>
    <col min="6141" max="6141" width="34.1640625" style="61" customWidth="1"/>
    <col min="6142" max="6142" width="17.6640625" style="61" customWidth="1"/>
    <col min="6143" max="6145" width="12.58203125" style="61" customWidth="1"/>
    <col min="6146" max="6146" width="21.58203125" style="61" customWidth="1"/>
    <col min="6147" max="6147" width="8.5" style="61" customWidth="1"/>
    <col min="6148" max="6148" width="28.83203125" style="61" customWidth="1"/>
    <col min="6149" max="6149" width="35" style="61" customWidth="1"/>
    <col min="6150" max="6150" width="4.58203125" style="61" customWidth="1"/>
    <col min="6151" max="6151" width="15.1640625" style="61" bestFit="1" customWidth="1"/>
    <col min="6152" max="6152" width="9.4140625" style="61" bestFit="1" customWidth="1"/>
    <col min="6153" max="6154" width="9.6640625" style="61" bestFit="1" customWidth="1"/>
    <col min="6155" max="6155" width="7.5" style="61" customWidth="1"/>
    <col min="6156" max="6156" width="23.4140625" style="61" customWidth="1"/>
    <col min="6157" max="6157" width="53.9140625" style="61" customWidth="1"/>
    <col min="6158" max="6394" width="10.5" style="61"/>
    <col min="6395" max="6395" width="28.83203125" style="61" customWidth="1"/>
    <col min="6396" max="6396" width="5.5" style="61" customWidth="1"/>
    <col min="6397" max="6397" width="34.1640625" style="61" customWidth="1"/>
    <col min="6398" max="6398" width="17.6640625" style="61" customWidth="1"/>
    <col min="6399" max="6401" width="12.58203125" style="61" customWidth="1"/>
    <col min="6402" max="6402" width="21.58203125" style="61" customWidth="1"/>
    <col min="6403" max="6403" width="8.5" style="61" customWidth="1"/>
    <col min="6404" max="6404" width="28.83203125" style="61" customWidth="1"/>
    <col min="6405" max="6405" width="35" style="61" customWidth="1"/>
    <col min="6406" max="6406" width="4.58203125" style="61" customWidth="1"/>
    <col min="6407" max="6407" width="15.1640625" style="61" bestFit="1" customWidth="1"/>
    <col min="6408" max="6408" width="9.4140625" style="61" bestFit="1" customWidth="1"/>
    <col min="6409" max="6410" width="9.6640625" style="61" bestFit="1" customWidth="1"/>
    <col min="6411" max="6411" width="7.5" style="61" customWidth="1"/>
    <col min="6412" max="6412" width="23.4140625" style="61" customWidth="1"/>
    <col min="6413" max="6413" width="53.9140625" style="61" customWidth="1"/>
    <col min="6414" max="6650" width="10.5" style="61"/>
    <col min="6651" max="6651" width="28.83203125" style="61" customWidth="1"/>
    <col min="6652" max="6652" width="5.5" style="61" customWidth="1"/>
    <col min="6653" max="6653" width="34.1640625" style="61" customWidth="1"/>
    <col min="6654" max="6654" width="17.6640625" style="61" customWidth="1"/>
    <col min="6655" max="6657" width="12.58203125" style="61" customWidth="1"/>
    <col min="6658" max="6658" width="21.58203125" style="61" customWidth="1"/>
    <col min="6659" max="6659" width="8.5" style="61" customWidth="1"/>
    <col min="6660" max="6660" width="28.83203125" style="61" customWidth="1"/>
    <col min="6661" max="6661" width="35" style="61" customWidth="1"/>
    <col min="6662" max="6662" width="4.58203125" style="61" customWidth="1"/>
    <col min="6663" max="6663" width="15.1640625" style="61" bestFit="1" customWidth="1"/>
    <col min="6664" max="6664" width="9.4140625" style="61" bestFit="1" customWidth="1"/>
    <col min="6665" max="6666" width="9.6640625" style="61" bestFit="1" customWidth="1"/>
    <col min="6667" max="6667" width="7.5" style="61" customWidth="1"/>
    <col min="6668" max="6668" width="23.4140625" style="61" customWidth="1"/>
    <col min="6669" max="6669" width="53.9140625" style="61" customWidth="1"/>
    <col min="6670" max="6906" width="10.5" style="61"/>
    <col min="6907" max="6907" width="28.83203125" style="61" customWidth="1"/>
    <col min="6908" max="6908" width="5.5" style="61" customWidth="1"/>
    <col min="6909" max="6909" width="34.1640625" style="61" customWidth="1"/>
    <col min="6910" max="6910" width="17.6640625" style="61" customWidth="1"/>
    <col min="6911" max="6913" width="12.58203125" style="61" customWidth="1"/>
    <col min="6914" max="6914" width="21.58203125" style="61" customWidth="1"/>
    <col min="6915" max="6915" width="8.5" style="61" customWidth="1"/>
    <col min="6916" max="6916" width="28.83203125" style="61" customWidth="1"/>
    <col min="6917" max="6917" width="35" style="61" customWidth="1"/>
    <col min="6918" max="6918" width="4.58203125" style="61" customWidth="1"/>
    <col min="6919" max="6919" width="15.1640625" style="61" bestFit="1" customWidth="1"/>
    <col min="6920" max="6920" width="9.4140625" style="61" bestFit="1" customWidth="1"/>
    <col min="6921" max="6922" width="9.6640625" style="61" bestFit="1" customWidth="1"/>
    <col min="6923" max="6923" width="7.5" style="61" customWidth="1"/>
    <col min="6924" max="6924" width="23.4140625" style="61" customWidth="1"/>
    <col min="6925" max="6925" width="53.9140625" style="61" customWidth="1"/>
    <col min="6926" max="7162" width="10.5" style="61"/>
    <col min="7163" max="7163" width="28.83203125" style="61" customWidth="1"/>
    <col min="7164" max="7164" width="5.5" style="61" customWidth="1"/>
    <col min="7165" max="7165" width="34.1640625" style="61" customWidth="1"/>
    <col min="7166" max="7166" width="17.6640625" style="61" customWidth="1"/>
    <col min="7167" max="7169" width="12.58203125" style="61" customWidth="1"/>
    <col min="7170" max="7170" width="21.58203125" style="61" customWidth="1"/>
    <col min="7171" max="7171" width="8.5" style="61" customWidth="1"/>
    <col min="7172" max="7172" width="28.83203125" style="61" customWidth="1"/>
    <col min="7173" max="7173" width="35" style="61" customWidth="1"/>
    <col min="7174" max="7174" width="4.58203125" style="61" customWidth="1"/>
    <col min="7175" max="7175" width="15.1640625" style="61" bestFit="1" customWidth="1"/>
    <col min="7176" max="7176" width="9.4140625" style="61" bestFit="1" customWidth="1"/>
    <col min="7177" max="7178" width="9.6640625" style="61" bestFit="1" customWidth="1"/>
    <col min="7179" max="7179" width="7.5" style="61" customWidth="1"/>
    <col min="7180" max="7180" width="23.4140625" style="61" customWidth="1"/>
    <col min="7181" max="7181" width="53.9140625" style="61" customWidth="1"/>
    <col min="7182" max="7418" width="10.5" style="61"/>
    <col min="7419" max="7419" width="28.83203125" style="61" customWidth="1"/>
    <col min="7420" max="7420" width="5.5" style="61" customWidth="1"/>
    <col min="7421" max="7421" width="34.1640625" style="61" customWidth="1"/>
    <col min="7422" max="7422" width="17.6640625" style="61" customWidth="1"/>
    <col min="7423" max="7425" width="12.58203125" style="61" customWidth="1"/>
    <col min="7426" max="7426" width="21.58203125" style="61" customWidth="1"/>
    <col min="7427" max="7427" width="8.5" style="61" customWidth="1"/>
    <col min="7428" max="7428" width="28.83203125" style="61" customWidth="1"/>
    <col min="7429" max="7429" width="35" style="61" customWidth="1"/>
    <col min="7430" max="7430" width="4.58203125" style="61" customWidth="1"/>
    <col min="7431" max="7431" width="15.1640625" style="61" bestFit="1" customWidth="1"/>
    <col min="7432" max="7432" width="9.4140625" style="61" bestFit="1" customWidth="1"/>
    <col min="7433" max="7434" width="9.6640625" style="61" bestFit="1" customWidth="1"/>
    <col min="7435" max="7435" width="7.5" style="61" customWidth="1"/>
    <col min="7436" max="7436" width="23.4140625" style="61" customWidth="1"/>
    <col min="7437" max="7437" width="53.9140625" style="61" customWidth="1"/>
    <col min="7438" max="7674" width="10.5" style="61"/>
    <col min="7675" max="7675" width="28.83203125" style="61" customWidth="1"/>
    <col min="7676" max="7676" width="5.5" style="61" customWidth="1"/>
    <col min="7677" max="7677" width="34.1640625" style="61" customWidth="1"/>
    <col min="7678" max="7678" width="17.6640625" style="61" customWidth="1"/>
    <col min="7679" max="7681" width="12.58203125" style="61" customWidth="1"/>
    <col min="7682" max="7682" width="21.58203125" style="61" customWidth="1"/>
    <col min="7683" max="7683" width="8.5" style="61" customWidth="1"/>
    <col min="7684" max="7684" width="28.83203125" style="61" customWidth="1"/>
    <col min="7685" max="7685" width="35" style="61" customWidth="1"/>
    <col min="7686" max="7686" width="4.58203125" style="61" customWidth="1"/>
    <col min="7687" max="7687" width="15.1640625" style="61" bestFit="1" customWidth="1"/>
    <col min="7688" max="7688" width="9.4140625" style="61" bestFit="1" customWidth="1"/>
    <col min="7689" max="7690" width="9.6640625" style="61" bestFit="1" customWidth="1"/>
    <col min="7691" max="7691" width="7.5" style="61" customWidth="1"/>
    <col min="7692" max="7692" width="23.4140625" style="61" customWidth="1"/>
    <col min="7693" max="7693" width="53.9140625" style="61" customWidth="1"/>
    <col min="7694" max="7930" width="10.5" style="61"/>
    <col min="7931" max="7931" width="28.83203125" style="61" customWidth="1"/>
    <col min="7932" max="7932" width="5.5" style="61" customWidth="1"/>
    <col min="7933" max="7933" width="34.1640625" style="61" customWidth="1"/>
    <col min="7934" max="7934" width="17.6640625" style="61" customWidth="1"/>
    <col min="7935" max="7937" width="12.58203125" style="61" customWidth="1"/>
    <col min="7938" max="7938" width="21.58203125" style="61" customWidth="1"/>
    <col min="7939" max="7939" width="8.5" style="61" customWidth="1"/>
    <col min="7940" max="7940" width="28.83203125" style="61" customWidth="1"/>
    <col min="7941" max="7941" width="35" style="61" customWidth="1"/>
    <col min="7942" max="7942" width="4.58203125" style="61" customWidth="1"/>
    <col min="7943" max="7943" width="15.1640625" style="61" bestFit="1" customWidth="1"/>
    <col min="7944" max="7944" width="9.4140625" style="61" bestFit="1" customWidth="1"/>
    <col min="7945" max="7946" width="9.6640625" style="61" bestFit="1" customWidth="1"/>
    <col min="7947" max="7947" width="7.5" style="61" customWidth="1"/>
    <col min="7948" max="7948" width="23.4140625" style="61" customWidth="1"/>
    <col min="7949" max="7949" width="53.9140625" style="61" customWidth="1"/>
    <col min="7950" max="8186" width="10.5" style="61"/>
    <col min="8187" max="8187" width="28.83203125" style="61" customWidth="1"/>
    <col min="8188" max="8188" width="5.5" style="61" customWidth="1"/>
    <col min="8189" max="8189" width="34.1640625" style="61" customWidth="1"/>
    <col min="8190" max="8190" width="17.6640625" style="61" customWidth="1"/>
    <col min="8191" max="8193" width="12.58203125" style="61" customWidth="1"/>
    <col min="8194" max="8194" width="21.58203125" style="61" customWidth="1"/>
    <col min="8195" max="8195" width="8.5" style="61" customWidth="1"/>
    <col min="8196" max="8196" width="28.83203125" style="61" customWidth="1"/>
    <col min="8197" max="8197" width="35" style="61" customWidth="1"/>
    <col min="8198" max="8198" width="4.58203125" style="61" customWidth="1"/>
    <col min="8199" max="8199" width="15.1640625" style="61" bestFit="1" customWidth="1"/>
    <col min="8200" max="8200" width="9.4140625" style="61" bestFit="1" customWidth="1"/>
    <col min="8201" max="8202" width="9.6640625" style="61" bestFit="1" customWidth="1"/>
    <col min="8203" max="8203" width="7.5" style="61" customWidth="1"/>
    <col min="8204" max="8204" width="23.4140625" style="61" customWidth="1"/>
    <col min="8205" max="8205" width="53.9140625" style="61" customWidth="1"/>
    <col min="8206" max="8442" width="10.5" style="61"/>
    <col min="8443" max="8443" width="28.83203125" style="61" customWidth="1"/>
    <col min="8444" max="8444" width="5.5" style="61" customWidth="1"/>
    <col min="8445" max="8445" width="34.1640625" style="61" customWidth="1"/>
    <col min="8446" max="8446" width="17.6640625" style="61" customWidth="1"/>
    <col min="8447" max="8449" width="12.58203125" style="61" customWidth="1"/>
    <col min="8450" max="8450" width="21.58203125" style="61" customWidth="1"/>
    <col min="8451" max="8451" width="8.5" style="61" customWidth="1"/>
    <col min="8452" max="8452" width="28.83203125" style="61" customWidth="1"/>
    <col min="8453" max="8453" width="35" style="61" customWidth="1"/>
    <col min="8454" max="8454" width="4.58203125" style="61" customWidth="1"/>
    <col min="8455" max="8455" width="15.1640625" style="61" bestFit="1" customWidth="1"/>
    <col min="8456" max="8456" width="9.4140625" style="61" bestFit="1" customWidth="1"/>
    <col min="8457" max="8458" width="9.6640625" style="61" bestFit="1" customWidth="1"/>
    <col min="8459" max="8459" width="7.5" style="61" customWidth="1"/>
    <col min="8460" max="8460" width="23.4140625" style="61" customWidth="1"/>
    <col min="8461" max="8461" width="53.9140625" style="61" customWidth="1"/>
    <col min="8462" max="8698" width="10.5" style="61"/>
    <col min="8699" max="8699" width="28.83203125" style="61" customWidth="1"/>
    <col min="8700" max="8700" width="5.5" style="61" customWidth="1"/>
    <col min="8701" max="8701" width="34.1640625" style="61" customWidth="1"/>
    <col min="8702" max="8702" width="17.6640625" style="61" customWidth="1"/>
    <col min="8703" max="8705" width="12.58203125" style="61" customWidth="1"/>
    <col min="8706" max="8706" width="21.58203125" style="61" customWidth="1"/>
    <col min="8707" max="8707" width="8.5" style="61" customWidth="1"/>
    <col min="8708" max="8708" width="28.83203125" style="61" customWidth="1"/>
    <col min="8709" max="8709" width="35" style="61" customWidth="1"/>
    <col min="8710" max="8710" width="4.58203125" style="61" customWidth="1"/>
    <col min="8711" max="8711" width="15.1640625" style="61" bestFit="1" customWidth="1"/>
    <col min="8712" max="8712" width="9.4140625" style="61" bestFit="1" customWidth="1"/>
    <col min="8713" max="8714" width="9.6640625" style="61" bestFit="1" customWidth="1"/>
    <col min="8715" max="8715" width="7.5" style="61" customWidth="1"/>
    <col min="8716" max="8716" width="23.4140625" style="61" customWidth="1"/>
    <col min="8717" max="8717" width="53.9140625" style="61" customWidth="1"/>
    <col min="8718" max="8954" width="10.5" style="61"/>
    <col min="8955" max="8955" width="28.83203125" style="61" customWidth="1"/>
    <col min="8956" max="8956" width="5.5" style="61" customWidth="1"/>
    <col min="8957" max="8957" width="34.1640625" style="61" customWidth="1"/>
    <col min="8958" max="8958" width="17.6640625" style="61" customWidth="1"/>
    <col min="8959" max="8961" width="12.58203125" style="61" customWidth="1"/>
    <col min="8962" max="8962" width="21.58203125" style="61" customWidth="1"/>
    <col min="8963" max="8963" width="8.5" style="61" customWidth="1"/>
    <col min="8964" max="8964" width="28.83203125" style="61" customWidth="1"/>
    <col min="8965" max="8965" width="35" style="61" customWidth="1"/>
    <col min="8966" max="8966" width="4.58203125" style="61" customWidth="1"/>
    <col min="8967" max="8967" width="15.1640625" style="61" bestFit="1" customWidth="1"/>
    <col min="8968" max="8968" width="9.4140625" style="61" bestFit="1" customWidth="1"/>
    <col min="8969" max="8970" width="9.6640625" style="61" bestFit="1" customWidth="1"/>
    <col min="8971" max="8971" width="7.5" style="61" customWidth="1"/>
    <col min="8972" max="8972" width="23.4140625" style="61" customWidth="1"/>
    <col min="8973" max="8973" width="53.9140625" style="61" customWidth="1"/>
    <col min="8974" max="9210" width="10.5" style="61"/>
    <col min="9211" max="9211" width="28.83203125" style="61" customWidth="1"/>
    <col min="9212" max="9212" width="5.5" style="61" customWidth="1"/>
    <col min="9213" max="9213" width="34.1640625" style="61" customWidth="1"/>
    <col min="9214" max="9214" width="17.6640625" style="61" customWidth="1"/>
    <col min="9215" max="9217" width="12.58203125" style="61" customWidth="1"/>
    <col min="9218" max="9218" width="21.58203125" style="61" customWidth="1"/>
    <col min="9219" max="9219" width="8.5" style="61" customWidth="1"/>
    <col min="9220" max="9220" width="28.83203125" style="61" customWidth="1"/>
    <col min="9221" max="9221" width="35" style="61" customWidth="1"/>
    <col min="9222" max="9222" width="4.58203125" style="61" customWidth="1"/>
    <col min="9223" max="9223" width="15.1640625" style="61" bestFit="1" customWidth="1"/>
    <col min="9224" max="9224" width="9.4140625" style="61" bestFit="1" customWidth="1"/>
    <col min="9225" max="9226" width="9.6640625" style="61" bestFit="1" customWidth="1"/>
    <col min="9227" max="9227" width="7.5" style="61" customWidth="1"/>
    <col min="9228" max="9228" width="23.4140625" style="61" customWidth="1"/>
    <col min="9229" max="9229" width="53.9140625" style="61" customWidth="1"/>
    <col min="9230" max="9466" width="10.5" style="61"/>
    <col min="9467" max="9467" width="28.83203125" style="61" customWidth="1"/>
    <col min="9468" max="9468" width="5.5" style="61" customWidth="1"/>
    <col min="9469" max="9469" width="34.1640625" style="61" customWidth="1"/>
    <col min="9470" max="9470" width="17.6640625" style="61" customWidth="1"/>
    <col min="9471" max="9473" width="12.58203125" style="61" customWidth="1"/>
    <col min="9474" max="9474" width="21.58203125" style="61" customWidth="1"/>
    <col min="9475" max="9475" width="8.5" style="61" customWidth="1"/>
    <col min="9476" max="9476" width="28.83203125" style="61" customWidth="1"/>
    <col min="9477" max="9477" width="35" style="61" customWidth="1"/>
    <col min="9478" max="9478" width="4.58203125" style="61" customWidth="1"/>
    <col min="9479" max="9479" width="15.1640625" style="61" bestFit="1" customWidth="1"/>
    <col min="9480" max="9480" width="9.4140625" style="61" bestFit="1" customWidth="1"/>
    <col min="9481" max="9482" width="9.6640625" style="61" bestFit="1" customWidth="1"/>
    <col min="9483" max="9483" width="7.5" style="61" customWidth="1"/>
    <col min="9484" max="9484" width="23.4140625" style="61" customWidth="1"/>
    <col min="9485" max="9485" width="53.9140625" style="61" customWidth="1"/>
    <col min="9486" max="9722" width="10.5" style="61"/>
    <col min="9723" max="9723" width="28.83203125" style="61" customWidth="1"/>
    <col min="9724" max="9724" width="5.5" style="61" customWidth="1"/>
    <col min="9725" max="9725" width="34.1640625" style="61" customWidth="1"/>
    <col min="9726" max="9726" width="17.6640625" style="61" customWidth="1"/>
    <col min="9727" max="9729" width="12.58203125" style="61" customWidth="1"/>
    <col min="9730" max="9730" width="21.58203125" style="61" customWidth="1"/>
    <col min="9731" max="9731" width="8.5" style="61" customWidth="1"/>
    <col min="9732" max="9732" width="28.83203125" style="61" customWidth="1"/>
    <col min="9733" max="9733" width="35" style="61" customWidth="1"/>
    <col min="9734" max="9734" width="4.58203125" style="61" customWidth="1"/>
    <col min="9735" max="9735" width="15.1640625" style="61" bestFit="1" customWidth="1"/>
    <col min="9736" max="9736" width="9.4140625" style="61" bestFit="1" customWidth="1"/>
    <col min="9737" max="9738" width="9.6640625" style="61" bestFit="1" customWidth="1"/>
    <col min="9739" max="9739" width="7.5" style="61" customWidth="1"/>
    <col min="9740" max="9740" width="23.4140625" style="61" customWidth="1"/>
    <col min="9741" max="9741" width="53.9140625" style="61" customWidth="1"/>
    <col min="9742" max="9978" width="10.5" style="61"/>
    <col min="9979" max="9979" width="28.83203125" style="61" customWidth="1"/>
    <col min="9980" max="9980" width="5.5" style="61" customWidth="1"/>
    <col min="9981" max="9981" width="34.1640625" style="61" customWidth="1"/>
    <col min="9982" max="9982" width="17.6640625" style="61" customWidth="1"/>
    <col min="9983" max="9985" width="12.58203125" style="61" customWidth="1"/>
    <col min="9986" max="9986" width="21.58203125" style="61" customWidth="1"/>
    <col min="9987" max="9987" width="8.5" style="61" customWidth="1"/>
    <col min="9988" max="9988" width="28.83203125" style="61" customWidth="1"/>
    <col min="9989" max="9989" width="35" style="61" customWidth="1"/>
    <col min="9990" max="9990" width="4.58203125" style="61" customWidth="1"/>
    <col min="9991" max="9991" width="15.1640625" style="61" bestFit="1" customWidth="1"/>
    <col min="9992" max="9992" width="9.4140625" style="61" bestFit="1" customWidth="1"/>
    <col min="9993" max="9994" width="9.6640625" style="61" bestFit="1" customWidth="1"/>
    <col min="9995" max="9995" width="7.5" style="61" customWidth="1"/>
    <col min="9996" max="9996" width="23.4140625" style="61" customWidth="1"/>
    <col min="9997" max="9997" width="53.9140625" style="61" customWidth="1"/>
    <col min="9998" max="10234" width="10.5" style="61"/>
    <col min="10235" max="10235" width="28.83203125" style="61" customWidth="1"/>
    <col min="10236" max="10236" width="5.5" style="61" customWidth="1"/>
    <col min="10237" max="10237" width="34.1640625" style="61" customWidth="1"/>
    <col min="10238" max="10238" width="17.6640625" style="61" customWidth="1"/>
    <col min="10239" max="10241" width="12.58203125" style="61" customWidth="1"/>
    <col min="10242" max="10242" width="21.58203125" style="61" customWidth="1"/>
    <col min="10243" max="10243" width="8.5" style="61" customWidth="1"/>
    <col min="10244" max="10244" width="28.83203125" style="61" customWidth="1"/>
    <col min="10245" max="10245" width="35" style="61" customWidth="1"/>
    <col min="10246" max="10246" width="4.58203125" style="61" customWidth="1"/>
    <col min="10247" max="10247" width="15.1640625" style="61" bestFit="1" customWidth="1"/>
    <col min="10248" max="10248" width="9.4140625" style="61" bestFit="1" customWidth="1"/>
    <col min="10249" max="10250" width="9.6640625" style="61" bestFit="1" customWidth="1"/>
    <col min="10251" max="10251" width="7.5" style="61" customWidth="1"/>
    <col min="10252" max="10252" width="23.4140625" style="61" customWidth="1"/>
    <col min="10253" max="10253" width="53.9140625" style="61" customWidth="1"/>
    <col min="10254" max="10490" width="10.5" style="61"/>
    <col min="10491" max="10491" width="28.83203125" style="61" customWidth="1"/>
    <col min="10492" max="10492" width="5.5" style="61" customWidth="1"/>
    <col min="10493" max="10493" width="34.1640625" style="61" customWidth="1"/>
    <col min="10494" max="10494" width="17.6640625" style="61" customWidth="1"/>
    <col min="10495" max="10497" width="12.58203125" style="61" customWidth="1"/>
    <col min="10498" max="10498" width="21.58203125" style="61" customWidth="1"/>
    <col min="10499" max="10499" width="8.5" style="61" customWidth="1"/>
    <col min="10500" max="10500" width="28.83203125" style="61" customWidth="1"/>
    <col min="10501" max="10501" width="35" style="61" customWidth="1"/>
    <col min="10502" max="10502" width="4.58203125" style="61" customWidth="1"/>
    <col min="10503" max="10503" width="15.1640625" style="61" bestFit="1" customWidth="1"/>
    <col min="10504" max="10504" width="9.4140625" style="61" bestFit="1" customWidth="1"/>
    <col min="10505" max="10506" width="9.6640625" style="61" bestFit="1" customWidth="1"/>
    <col min="10507" max="10507" width="7.5" style="61" customWidth="1"/>
    <col min="10508" max="10508" width="23.4140625" style="61" customWidth="1"/>
    <col min="10509" max="10509" width="53.9140625" style="61" customWidth="1"/>
    <col min="10510" max="10746" width="10.5" style="61"/>
    <col min="10747" max="10747" width="28.83203125" style="61" customWidth="1"/>
    <col min="10748" max="10748" width="5.5" style="61" customWidth="1"/>
    <col min="10749" max="10749" width="34.1640625" style="61" customWidth="1"/>
    <col min="10750" max="10750" width="17.6640625" style="61" customWidth="1"/>
    <col min="10751" max="10753" width="12.58203125" style="61" customWidth="1"/>
    <col min="10754" max="10754" width="21.58203125" style="61" customWidth="1"/>
    <col min="10755" max="10755" width="8.5" style="61" customWidth="1"/>
    <col min="10756" max="10756" width="28.83203125" style="61" customWidth="1"/>
    <col min="10757" max="10757" width="35" style="61" customWidth="1"/>
    <col min="10758" max="10758" width="4.58203125" style="61" customWidth="1"/>
    <col min="10759" max="10759" width="15.1640625" style="61" bestFit="1" customWidth="1"/>
    <col min="10760" max="10760" width="9.4140625" style="61" bestFit="1" customWidth="1"/>
    <col min="10761" max="10762" width="9.6640625" style="61" bestFit="1" customWidth="1"/>
    <col min="10763" max="10763" width="7.5" style="61" customWidth="1"/>
    <col min="10764" max="10764" width="23.4140625" style="61" customWidth="1"/>
    <col min="10765" max="10765" width="53.9140625" style="61" customWidth="1"/>
    <col min="10766" max="11002" width="10.5" style="61"/>
    <col min="11003" max="11003" width="28.83203125" style="61" customWidth="1"/>
    <col min="11004" max="11004" width="5.5" style="61" customWidth="1"/>
    <col min="11005" max="11005" width="34.1640625" style="61" customWidth="1"/>
    <col min="11006" max="11006" width="17.6640625" style="61" customWidth="1"/>
    <col min="11007" max="11009" width="12.58203125" style="61" customWidth="1"/>
    <col min="11010" max="11010" width="21.58203125" style="61" customWidth="1"/>
    <col min="11011" max="11011" width="8.5" style="61" customWidth="1"/>
    <col min="11012" max="11012" width="28.83203125" style="61" customWidth="1"/>
    <col min="11013" max="11013" width="35" style="61" customWidth="1"/>
    <col min="11014" max="11014" width="4.58203125" style="61" customWidth="1"/>
    <col min="11015" max="11015" width="15.1640625" style="61" bestFit="1" customWidth="1"/>
    <col min="11016" max="11016" width="9.4140625" style="61" bestFit="1" customWidth="1"/>
    <col min="11017" max="11018" width="9.6640625" style="61" bestFit="1" customWidth="1"/>
    <col min="11019" max="11019" width="7.5" style="61" customWidth="1"/>
    <col min="11020" max="11020" width="23.4140625" style="61" customWidth="1"/>
    <col min="11021" max="11021" width="53.9140625" style="61" customWidth="1"/>
    <col min="11022" max="11258" width="10.5" style="61"/>
    <col min="11259" max="11259" width="28.83203125" style="61" customWidth="1"/>
    <col min="11260" max="11260" width="5.5" style="61" customWidth="1"/>
    <col min="11261" max="11261" width="34.1640625" style="61" customWidth="1"/>
    <col min="11262" max="11262" width="17.6640625" style="61" customWidth="1"/>
    <col min="11263" max="11265" width="12.58203125" style="61" customWidth="1"/>
    <col min="11266" max="11266" width="21.58203125" style="61" customWidth="1"/>
    <col min="11267" max="11267" width="8.5" style="61" customWidth="1"/>
    <col min="11268" max="11268" width="28.83203125" style="61" customWidth="1"/>
    <col min="11269" max="11269" width="35" style="61" customWidth="1"/>
    <col min="11270" max="11270" width="4.58203125" style="61" customWidth="1"/>
    <col min="11271" max="11271" width="15.1640625" style="61" bestFit="1" customWidth="1"/>
    <col min="11272" max="11272" width="9.4140625" style="61" bestFit="1" customWidth="1"/>
    <col min="11273" max="11274" width="9.6640625" style="61" bestFit="1" customWidth="1"/>
    <col min="11275" max="11275" width="7.5" style="61" customWidth="1"/>
    <col min="11276" max="11276" width="23.4140625" style="61" customWidth="1"/>
    <col min="11277" max="11277" width="53.9140625" style="61" customWidth="1"/>
    <col min="11278" max="11514" width="10.5" style="61"/>
    <col min="11515" max="11515" width="28.83203125" style="61" customWidth="1"/>
    <col min="11516" max="11516" width="5.5" style="61" customWidth="1"/>
    <col min="11517" max="11517" width="34.1640625" style="61" customWidth="1"/>
    <col min="11518" max="11518" width="17.6640625" style="61" customWidth="1"/>
    <col min="11519" max="11521" width="12.58203125" style="61" customWidth="1"/>
    <col min="11522" max="11522" width="21.58203125" style="61" customWidth="1"/>
    <col min="11523" max="11523" width="8.5" style="61" customWidth="1"/>
    <col min="11524" max="11524" width="28.83203125" style="61" customWidth="1"/>
    <col min="11525" max="11525" width="35" style="61" customWidth="1"/>
    <col min="11526" max="11526" width="4.58203125" style="61" customWidth="1"/>
    <col min="11527" max="11527" width="15.1640625" style="61" bestFit="1" customWidth="1"/>
    <col min="11528" max="11528" width="9.4140625" style="61" bestFit="1" customWidth="1"/>
    <col min="11529" max="11530" width="9.6640625" style="61" bestFit="1" customWidth="1"/>
    <col min="11531" max="11531" width="7.5" style="61" customWidth="1"/>
    <col min="11532" max="11532" width="23.4140625" style="61" customWidth="1"/>
    <col min="11533" max="11533" width="53.9140625" style="61" customWidth="1"/>
    <col min="11534" max="11770" width="10.5" style="61"/>
    <col min="11771" max="11771" width="28.83203125" style="61" customWidth="1"/>
    <col min="11772" max="11772" width="5.5" style="61" customWidth="1"/>
    <col min="11773" max="11773" width="34.1640625" style="61" customWidth="1"/>
    <col min="11774" max="11774" width="17.6640625" style="61" customWidth="1"/>
    <col min="11775" max="11777" width="12.58203125" style="61" customWidth="1"/>
    <col min="11778" max="11778" width="21.58203125" style="61" customWidth="1"/>
    <col min="11779" max="11779" width="8.5" style="61" customWidth="1"/>
    <col min="11780" max="11780" width="28.83203125" style="61" customWidth="1"/>
    <col min="11781" max="11781" width="35" style="61" customWidth="1"/>
    <col min="11782" max="11782" width="4.58203125" style="61" customWidth="1"/>
    <col min="11783" max="11783" width="15.1640625" style="61" bestFit="1" customWidth="1"/>
    <col min="11784" max="11784" width="9.4140625" style="61" bestFit="1" customWidth="1"/>
    <col min="11785" max="11786" width="9.6640625" style="61" bestFit="1" customWidth="1"/>
    <col min="11787" max="11787" width="7.5" style="61" customWidth="1"/>
    <col min="11788" max="11788" width="23.4140625" style="61" customWidth="1"/>
    <col min="11789" max="11789" width="53.9140625" style="61" customWidth="1"/>
    <col min="11790" max="12026" width="10.5" style="61"/>
    <col min="12027" max="12027" width="28.83203125" style="61" customWidth="1"/>
    <col min="12028" max="12028" width="5.5" style="61" customWidth="1"/>
    <col min="12029" max="12029" width="34.1640625" style="61" customWidth="1"/>
    <col min="12030" max="12030" width="17.6640625" style="61" customWidth="1"/>
    <col min="12031" max="12033" width="12.58203125" style="61" customWidth="1"/>
    <col min="12034" max="12034" width="21.58203125" style="61" customWidth="1"/>
    <col min="12035" max="12035" width="8.5" style="61" customWidth="1"/>
    <col min="12036" max="12036" width="28.83203125" style="61" customWidth="1"/>
    <col min="12037" max="12037" width="35" style="61" customWidth="1"/>
    <col min="12038" max="12038" width="4.58203125" style="61" customWidth="1"/>
    <col min="12039" max="12039" width="15.1640625" style="61" bestFit="1" customWidth="1"/>
    <col min="12040" max="12040" width="9.4140625" style="61" bestFit="1" customWidth="1"/>
    <col min="12041" max="12042" width="9.6640625" style="61" bestFit="1" customWidth="1"/>
    <col min="12043" max="12043" width="7.5" style="61" customWidth="1"/>
    <col min="12044" max="12044" width="23.4140625" style="61" customWidth="1"/>
    <col min="12045" max="12045" width="53.9140625" style="61" customWidth="1"/>
    <col min="12046" max="12282" width="10.5" style="61"/>
    <col min="12283" max="12283" width="28.83203125" style="61" customWidth="1"/>
    <col min="12284" max="12284" width="5.5" style="61" customWidth="1"/>
    <col min="12285" max="12285" width="34.1640625" style="61" customWidth="1"/>
    <col min="12286" max="12286" width="17.6640625" style="61" customWidth="1"/>
    <col min="12287" max="12289" width="12.58203125" style="61" customWidth="1"/>
    <col min="12290" max="12290" width="21.58203125" style="61" customWidth="1"/>
    <col min="12291" max="12291" width="8.5" style="61" customWidth="1"/>
    <col min="12292" max="12292" width="28.83203125" style="61" customWidth="1"/>
    <col min="12293" max="12293" width="35" style="61" customWidth="1"/>
    <col min="12294" max="12294" width="4.58203125" style="61" customWidth="1"/>
    <col min="12295" max="12295" width="15.1640625" style="61" bestFit="1" customWidth="1"/>
    <col min="12296" max="12296" width="9.4140625" style="61" bestFit="1" customWidth="1"/>
    <col min="12297" max="12298" width="9.6640625" style="61" bestFit="1" customWidth="1"/>
    <col min="12299" max="12299" width="7.5" style="61" customWidth="1"/>
    <col min="12300" max="12300" width="23.4140625" style="61" customWidth="1"/>
    <col min="12301" max="12301" width="53.9140625" style="61" customWidth="1"/>
    <col min="12302" max="12538" width="10.5" style="61"/>
    <col min="12539" max="12539" width="28.83203125" style="61" customWidth="1"/>
    <col min="12540" max="12540" width="5.5" style="61" customWidth="1"/>
    <col min="12541" max="12541" width="34.1640625" style="61" customWidth="1"/>
    <col min="12542" max="12542" width="17.6640625" style="61" customWidth="1"/>
    <col min="12543" max="12545" width="12.58203125" style="61" customWidth="1"/>
    <col min="12546" max="12546" width="21.58203125" style="61" customWidth="1"/>
    <col min="12547" max="12547" width="8.5" style="61" customWidth="1"/>
    <col min="12548" max="12548" width="28.83203125" style="61" customWidth="1"/>
    <col min="12549" max="12549" width="35" style="61" customWidth="1"/>
    <col min="12550" max="12550" width="4.58203125" style="61" customWidth="1"/>
    <col min="12551" max="12551" width="15.1640625" style="61" bestFit="1" customWidth="1"/>
    <col min="12552" max="12552" width="9.4140625" style="61" bestFit="1" customWidth="1"/>
    <col min="12553" max="12554" width="9.6640625" style="61" bestFit="1" customWidth="1"/>
    <col min="12555" max="12555" width="7.5" style="61" customWidth="1"/>
    <col min="12556" max="12556" width="23.4140625" style="61" customWidth="1"/>
    <col min="12557" max="12557" width="53.9140625" style="61" customWidth="1"/>
    <col min="12558" max="12794" width="10.5" style="61"/>
    <col min="12795" max="12795" width="28.83203125" style="61" customWidth="1"/>
    <col min="12796" max="12796" width="5.5" style="61" customWidth="1"/>
    <col min="12797" max="12797" width="34.1640625" style="61" customWidth="1"/>
    <col min="12798" max="12798" width="17.6640625" style="61" customWidth="1"/>
    <col min="12799" max="12801" width="12.58203125" style="61" customWidth="1"/>
    <col min="12802" max="12802" width="21.58203125" style="61" customWidth="1"/>
    <col min="12803" max="12803" width="8.5" style="61" customWidth="1"/>
    <col min="12804" max="12804" width="28.83203125" style="61" customWidth="1"/>
    <col min="12805" max="12805" width="35" style="61" customWidth="1"/>
    <col min="12806" max="12806" width="4.58203125" style="61" customWidth="1"/>
    <col min="12807" max="12807" width="15.1640625" style="61" bestFit="1" customWidth="1"/>
    <col min="12808" max="12808" width="9.4140625" style="61" bestFit="1" customWidth="1"/>
    <col min="12809" max="12810" width="9.6640625" style="61" bestFit="1" customWidth="1"/>
    <col min="12811" max="12811" width="7.5" style="61" customWidth="1"/>
    <col min="12812" max="12812" width="23.4140625" style="61" customWidth="1"/>
    <col min="12813" max="12813" width="53.9140625" style="61" customWidth="1"/>
    <col min="12814" max="13050" width="10.5" style="61"/>
    <col min="13051" max="13051" width="28.83203125" style="61" customWidth="1"/>
    <col min="13052" max="13052" width="5.5" style="61" customWidth="1"/>
    <col min="13053" max="13053" width="34.1640625" style="61" customWidth="1"/>
    <col min="13054" max="13054" width="17.6640625" style="61" customWidth="1"/>
    <col min="13055" max="13057" width="12.58203125" style="61" customWidth="1"/>
    <col min="13058" max="13058" width="21.58203125" style="61" customWidth="1"/>
    <col min="13059" max="13059" width="8.5" style="61" customWidth="1"/>
    <col min="13060" max="13060" width="28.83203125" style="61" customWidth="1"/>
    <col min="13061" max="13061" width="35" style="61" customWidth="1"/>
    <col min="13062" max="13062" width="4.58203125" style="61" customWidth="1"/>
    <col min="13063" max="13063" width="15.1640625" style="61" bestFit="1" customWidth="1"/>
    <col min="13064" max="13064" width="9.4140625" style="61" bestFit="1" customWidth="1"/>
    <col min="13065" max="13066" width="9.6640625" style="61" bestFit="1" customWidth="1"/>
    <col min="13067" max="13067" width="7.5" style="61" customWidth="1"/>
    <col min="13068" max="13068" width="23.4140625" style="61" customWidth="1"/>
    <col min="13069" max="13069" width="53.9140625" style="61" customWidth="1"/>
    <col min="13070" max="13306" width="10.5" style="61"/>
    <col min="13307" max="13307" width="28.83203125" style="61" customWidth="1"/>
    <col min="13308" max="13308" width="5.5" style="61" customWidth="1"/>
    <col min="13309" max="13309" width="34.1640625" style="61" customWidth="1"/>
    <col min="13310" max="13310" width="17.6640625" style="61" customWidth="1"/>
    <col min="13311" max="13313" width="12.58203125" style="61" customWidth="1"/>
    <col min="13314" max="13314" width="21.58203125" style="61" customWidth="1"/>
    <col min="13315" max="13315" width="8.5" style="61" customWidth="1"/>
    <col min="13316" max="13316" width="28.83203125" style="61" customWidth="1"/>
    <col min="13317" max="13317" width="35" style="61" customWidth="1"/>
    <col min="13318" max="13318" width="4.58203125" style="61" customWidth="1"/>
    <col min="13319" max="13319" width="15.1640625" style="61" bestFit="1" customWidth="1"/>
    <col min="13320" max="13320" width="9.4140625" style="61" bestFit="1" customWidth="1"/>
    <col min="13321" max="13322" width="9.6640625" style="61" bestFit="1" customWidth="1"/>
    <col min="13323" max="13323" width="7.5" style="61" customWidth="1"/>
    <col min="13324" max="13324" width="23.4140625" style="61" customWidth="1"/>
    <col min="13325" max="13325" width="53.9140625" style="61" customWidth="1"/>
    <col min="13326" max="13562" width="10.5" style="61"/>
    <col min="13563" max="13563" width="28.83203125" style="61" customWidth="1"/>
    <col min="13564" max="13564" width="5.5" style="61" customWidth="1"/>
    <col min="13565" max="13565" width="34.1640625" style="61" customWidth="1"/>
    <col min="13566" max="13566" width="17.6640625" style="61" customWidth="1"/>
    <col min="13567" max="13569" width="12.58203125" style="61" customWidth="1"/>
    <col min="13570" max="13570" width="21.58203125" style="61" customWidth="1"/>
    <col min="13571" max="13571" width="8.5" style="61" customWidth="1"/>
    <col min="13572" max="13572" width="28.83203125" style="61" customWidth="1"/>
    <col min="13573" max="13573" width="35" style="61" customWidth="1"/>
    <col min="13574" max="13574" width="4.58203125" style="61" customWidth="1"/>
    <col min="13575" max="13575" width="15.1640625" style="61" bestFit="1" customWidth="1"/>
    <col min="13576" max="13576" width="9.4140625" style="61" bestFit="1" customWidth="1"/>
    <col min="13577" max="13578" width="9.6640625" style="61" bestFit="1" customWidth="1"/>
    <col min="13579" max="13579" width="7.5" style="61" customWidth="1"/>
    <col min="13580" max="13580" width="23.4140625" style="61" customWidth="1"/>
    <col min="13581" max="13581" width="53.9140625" style="61" customWidth="1"/>
    <col min="13582" max="13818" width="10.5" style="61"/>
    <col min="13819" max="13819" width="28.83203125" style="61" customWidth="1"/>
    <col min="13820" max="13820" width="5.5" style="61" customWidth="1"/>
    <col min="13821" max="13821" width="34.1640625" style="61" customWidth="1"/>
    <col min="13822" max="13822" width="17.6640625" style="61" customWidth="1"/>
    <col min="13823" max="13825" width="12.58203125" style="61" customWidth="1"/>
    <col min="13826" max="13826" width="21.58203125" style="61" customWidth="1"/>
    <col min="13827" max="13827" width="8.5" style="61" customWidth="1"/>
    <col min="13828" max="13828" width="28.83203125" style="61" customWidth="1"/>
    <col min="13829" max="13829" width="35" style="61" customWidth="1"/>
    <col min="13830" max="13830" width="4.58203125" style="61" customWidth="1"/>
    <col min="13831" max="13831" width="15.1640625" style="61" bestFit="1" customWidth="1"/>
    <col min="13832" max="13832" width="9.4140625" style="61" bestFit="1" customWidth="1"/>
    <col min="13833" max="13834" width="9.6640625" style="61" bestFit="1" customWidth="1"/>
    <col min="13835" max="13835" width="7.5" style="61" customWidth="1"/>
    <col min="13836" max="13836" width="23.4140625" style="61" customWidth="1"/>
    <col min="13837" max="13837" width="53.9140625" style="61" customWidth="1"/>
    <col min="13838" max="14074" width="10.5" style="61"/>
    <col min="14075" max="14075" width="28.83203125" style="61" customWidth="1"/>
    <col min="14076" max="14076" width="5.5" style="61" customWidth="1"/>
    <col min="14077" max="14077" width="34.1640625" style="61" customWidth="1"/>
    <col min="14078" max="14078" width="17.6640625" style="61" customWidth="1"/>
    <col min="14079" max="14081" width="12.58203125" style="61" customWidth="1"/>
    <col min="14082" max="14082" width="21.58203125" style="61" customWidth="1"/>
    <col min="14083" max="14083" width="8.5" style="61" customWidth="1"/>
    <col min="14084" max="14084" width="28.83203125" style="61" customWidth="1"/>
    <col min="14085" max="14085" width="35" style="61" customWidth="1"/>
    <col min="14086" max="14086" width="4.58203125" style="61" customWidth="1"/>
    <col min="14087" max="14087" width="15.1640625" style="61" bestFit="1" customWidth="1"/>
    <col min="14088" max="14088" width="9.4140625" style="61" bestFit="1" customWidth="1"/>
    <col min="14089" max="14090" width="9.6640625" style="61" bestFit="1" customWidth="1"/>
    <col min="14091" max="14091" width="7.5" style="61" customWidth="1"/>
    <col min="14092" max="14092" width="23.4140625" style="61" customWidth="1"/>
    <col min="14093" max="14093" width="53.9140625" style="61" customWidth="1"/>
    <col min="14094" max="14330" width="10.5" style="61"/>
    <col min="14331" max="14331" width="28.83203125" style="61" customWidth="1"/>
    <col min="14332" max="14332" width="5.5" style="61" customWidth="1"/>
    <col min="14333" max="14333" width="34.1640625" style="61" customWidth="1"/>
    <col min="14334" max="14334" width="17.6640625" style="61" customWidth="1"/>
    <col min="14335" max="14337" width="12.58203125" style="61" customWidth="1"/>
    <col min="14338" max="14338" width="21.58203125" style="61" customWidth="1"/>
    <col min="14339" max="14339" width="8.5" style="61" customWidth="1"/>
    <col min="14340" max="14340" width="28.83203125" style="61" customWidth="1"/>
    <col min="14341" max="14341" width="35" style="61" customWidth="1"/>
    <col min="14342" max="14342" width="4.58203125" style="61" customWidth="1"/>
    <col min="14343" max="14343" width="15.1640625" style="61" bestFit="1" customWidth="1"/>
    <col min="14344" max="14344" width="9.4140625" style="61" bestFit="1" customWidth="1"/>
    <col min="14345" max="14346" width="9.6640625" style="61" bestFit="1" customWidth="1"/>
    <col min="14347" max="14347" width="7.5" style="61" customWidth="1"/>
    <col min="14348" max="14348" width="23.4140625" style="61" customWidth="1"/>
    <col min="14349" max="14349" width="53.9140625" style="61" customWidth="1"/>
    <col min="14350" max="14586" width="10.5" style="61"/>
    <col min="14587" max="14587" width="28.83203125" style="61" customWidth="1"/>
    <col min="14588" max="14588" width="5.5" style="61" customWidth="1"/>
    <col min="14589" max="14589" width="34.1640625" style="61" customWidth="1"/>
    <col min="14590" max="14590" width="17.6640625" style="61" customWidth="1"/>
    <col min="14591" max="14593" width="12.58203125" style="61" customWidth="1"/>
    <col min="14594" max="14594" width="21.58203125" style="61" customWidth="1"/>
    <col min="14595" max="14595" width="8.5" style="61" customWidth="1"/>
    <col min="14596" max="14596" width="28.83203125" style="61" customWidth="1"/>
    <col min="14597" max="14597" width="35" style="61" customWidth="1"/>
    <col min="14598" max="14598" width="4.58203125" style="61" customWidth="1"/>
    <col min="14599" max="14599" width="15.1640625" style="61" bestFit="1" customWidth="1"/>
    <col min="14600" max="14600" width="9.4140625" style="61" bestFit="1" customWidth="1"/>
    <col min="14601" max="14602" width="9.6640625" style="61" bestFit="1" customWidth="1"/>
    <col min="14603" max="14603" width="7.5" style="61" customWidth="1"/>
    <col min="14604" max="14604" width="23.4140625" style="61" customWidth="1"/>
    <col min="14605" max="14605" width="53.9140625" style="61" customWidth="1"/>
    <col min="14606" max="14842" width="10.5" style="61"/>
    <col min="14843" max="14843" width="28.83203125" style="61" customWidth="1"/>
    <col min="14844" max="14844" width="5.5" style="61" customWidth="1"/>
    <col min="14845" max="14845" width="34.1640625" style="61" customWidth="1"/>
    <col min="14846" max="14846" width="17.6640625" style="61" customWidth="1"/>
    <col min="14847" max="14849" width="12.58203125" style="61" customWidth="1"/>
    <col min="14850" max="14850" width="21.58203125" style="61" customWidth="1"/>
    <col min="14851" max="14851" width="8.5" style="61" customWidth="1"/>
    <col min="14852" max="14852" width="28.83203125" style="61" customWidth="1"/>
    <col min="14853" max="14853" width="35" style="61" customWidth="1"/>
    <col min="14854" max="14854" width="4.58203125" style="61" customWidth="1"/>
    <col min="14855" max="14855" width="15.1640625" style="61" bestFit="1" customWidth="1"/>
    <col min="14856" max="14856" width="9.4140625" style="61" bestFit="1" customWidth="1"/>
    <col min="14857" max="14858" width="9.6640625" style="61" bestFit="1" customWidth="1"/>
    <col min="14859" max="14859" width="7.5" style="61" customWidth="1"/>
    <col min="14860" max="14860" width="23.4140625" style="61" customWidth="1"/>
    <col min="14861" max="14861" width="53.9140625" style="61" customWidth="1"/>
    <col min="14862" max="15098" width="10.5" style="61"/>
    <col min="15099" max="15099" width="28.83203125" style="61" customWidth="1"/>
    <col min="15100" max="15100" width="5.5" style="61" customWidth="1"/>
    <col min="15101" max="15101" width="34.1640625" style="61" customWidth="1"/>
    <col min="15102" max="15102" width="17.6640625" style="61" customWidth="1"/>
    <col min="15103" max="15105" width="12.58203125" style="61" customWidth="1"/>
    <col min="15106" max="15106" width="21.58203125" style="61" customWidth="1"/>
    <col min="15107" max="15107" width="8.5" style="61" customWidth="1"/>
    <col min="15108" max="15108" width="28.83203125" style="61" customWidth="1"/>
    <col min="15109" max="15109" width="35" style="61" customWidth="1"/>
    <col min="15110" max="15110" width="4.58203125" style="61" customWidth="1"/>
    <col min="15111" max="15111" width="15.1640625" style="61" bestFit="1" customWidth="1"/>
    <col min="15112" max="15112" width="9.4140625" style="61" bestFit="1" customWidth="1"/>
    <col min="15113" max="15114" width="9.6640625" style="61" bestFit="1" customWidth="1"/>
    <col min="15115" max="15115" width="7.5" style="61" customWidth="1"/>
    <col min="15116" max="15116" width="23.4140625" style="61" customWidth="1"/>
    <col min="15117" max="15117" width="53.9140625" style="61" customWidth="1"/>
    <col min="15118" max="15354" width="10.5" style="61"/>
    <col min="15355" max="15355" width="28.83203125" style="61" customWidth="1"/>
    <col min="15356" max="15356" width="5.5" style="61" customWidth="1"/>
    <col min="15357" max="15357" width="34.1640625" style="61" customWidth="1"/>
    <col min="15358" max="15358" width="17.6640625" style="61" customWidth="1"/>
    <col min="15359" max="15361" width="12.58203125" style="61" customWidth="1"/>
    <col min="15362" max="15362" width="21.58203125" style="61" customWidth="1"/>
    <col min="15363" max="15363" width="8.5" style="61" customWidth="1"/>
    <col min="15364" max="15364" width="28.83203125" style="61" customWidth="1"/>
    <col min="15365" max="15365" width="35" style="61" customWidth="1"/>
    <col min="15366" max="15366" width="4.58203125" style="61" customWidth="1"/>
    <col min="15367" max="15367" width="15.1640625" style="61" bestFit="1" customWidth="1"/>
    <col min="15368" max="15368" width="9.4140625" style="61" bestFit="1" customWidth="1"/>
    <col min="15369" max="15370" width="9.6640625" style="61" bestFit="1" customWidth="1"/>
    <col min="15371" max="15371" width="7.5" style="61" customWidth="1"/>
    <col min="15372" max="15372" width="23.4140625" style="61" customWidth="1"/>
    <col min="15373" max="15373" width="53.9140625" style="61" customWidth="1"/>
    <col min="15374" max="15610" width="10.5" style="61"/>
    <col min="15611" max="15611" width="28.83203125" style="61" customWidth="1"/>
    <col min="15612" max="15612" width="5.5" style="61" customWidth="1"/>
    <col min="15613" max="15613" width="34.1640625" style="61" customWidth="1"/>
    <col min="15614" max="15614" width="17.6640625" style="61" customWidth="1"/>
    <col min="15615" max="15617" width="12.58203125" style="61" customWidth="1"/>
    <col min="15618" max="15618" width="21.58203125" style="61" customWidth="1"/>
    <col min="15619" max="15619" width="8.5" style="61" customWidth="1"/>
    <col min="15620" max="15620" width="28.83203125" style="61" customWidth="1"/>
    <col min="15621" max="15621" width="35" style="61" customWidth="1"/>
    <col min="15622" max="15622" width="4.58203125" style="61" customWidth="1"/>
    <col min="15623" max="15623" width="15.1640625" style="61" bestFit="1" customWidth="1"/>
    <col min="15624" max="15624" width="9.4140625" style="61" bestFit="1" customWidth="1"/>
    <col min="15625" max="15626" width="9.6640625" style="61" bestFit="1" customWidth="1"/>
    <col min="15627" max="15627" width="7.5" style="61" customWidth="1"/>
    <col min="15628" max="15628" width="23.4140625" style="61" customWidth="1"/>
    <col min="15629" max="15629" width="53.9140625" style="61" customWidth="1"/>
    <col min="15630" max="15866" width="10.5" style="61"/>
    <col min="15867" max="15867" width="28.83203125" style="61" customWidth="1"/>
    <col min="15868" max="15868" width="5.5" style="61" customWidth="1"/>
    <col min="15869" max="15869" width="34.1640625" style="61" customWidth="1"/>
    <col min="15870" max="15870" width="17.6640625" style="61" customWidth="1"/>
    <col min="15871" max="15873" width="12.58203125" style="61" customWidth="1"/>
    <col min="15874" max="15874" width="21.58203125" style="61" customWidth="1"/>
    <col min="15875" max="15875" width="8.5" style="61" customWidth="1"/>
    <col min="15876" max="15876" width="28.83203125" style="61" customWidth="1"/>
    <col min="15877" max="15877" width="35" style="61" customWidth="1"/>
    <col min="15878" max="15878" width="4.58203125" style="61" customWidth="1"/>
    <col min="15879" max="15879" width="15.1640625" style="61" bestFit="1" customWidth="1"/>
    <col min="15880" max="15880" width="9.4140625" style="61" bestFit="1" customWidth="1"/>
    <col min="15881" max="15882" width="9.6640625" style="61" bestFit="1" customWidth="1"/>
    <col min="15883" max="15883" width="7.5" style="61" customWidth="1"/>
    <col min="15884" max="15884" width="23.4140625" style="61" customWidth="1"/>
    <col min="15885" max="15885" width="53.9140625" style="61" customWidth="1"/>
    <col min="15886" max="16122" width="10.5" style="61"/>
    <col min="16123" max="16123" width="28.83203125" style="61" customWidth="1"/>
    <col min="16124" max="16124" width="5.5" style="61" customWidth="1"/>
    <col min="16125" max="16125" width="34.1640625" style="61" customWidth="1"/>
    <col min="16126" max="16126" width="17.6640625" style="61" customWidth="1"/>
    <col min="16127" max="16129" width="12.58203125" style="61" customWidth="1"/>
    <col min="16130" max="16130" width="21.58203125" style="61" customWidth="1"/>
    <col min="16131" max="16131" width="8.5" style="61" customWidth="1"/>
    <col min="16132" max="16132" width="28.83203125" style="61" customWidth="1"/>
    <col min="16133" max="16133" width="35" style="61" customWidth="1"/>
    <col min="16134" max="16134" width="4.58203125" style="61" customWidth="1"/>
    <col min="16135" max="16135" width="15.1640625" style="61" bestFit="1" customWidth="1"/>
    <col min="16136" max="16136" width="9.4140625" style="61" bestFit="1" customWidth="1"/>
    <col min="16137" max="16138" width="9.6640625" style="61" bestFit="1" customWidth="1"/>
    <col min="16139" max="16139" width="7.5" style="61" customWidth="1"/>
    <col min="16140" max="16140" width="23.4140625" style="61" customWidth="1"/>
    <col min="16141" max="16141" width="53.9140625" style="61" customWidth="1"/>
    <col min="16142" max="16384" width="10.5" style="61"/>
  </cols>
  <sheetData>
    <row r="1" spans="1:5" ht="43.5" customHeight="1" x14ac:dyDescent="0.35">
      <c r="A1" s="59"/>
      <c r="B1" s="79" t="s">
        <v>30</v>
      </c>
      <c r="C1" s="61"/>
      <c r="D1" s="61"/>
      <c r="E1" s="61"/>
    </row>
    <row r="2" spans="1:5" ht="60.5" customHeight="1" thickBot="1" x14ac:dyDescent="0.4">
      <c r="A2" s="59"/>
    </row>
    <row r="3" spans="1:5" ht="43" customHeight="1" thickBot="1" x14ac:dyDescent="0.4">
      <c r="A3" s="59"/>
      <c r="B3" s="63" t="s">
        <v>11</v>
      </c>
    </row>
    <row r="4" spans="1:5" s="64" customFormat="1" ht="39" customHeight="1" x14ac:dyDescent="0.35"/>
    <row r="5" spans="1:5" s="64" customFormat="1" ht="18" customHeight="1" x14ac:dyDescent="0.35"/>
    <row r="6" spans="1:5" s="64" customFormat="1" ht="18" customHeight="1" x14ac:dyDescent="0.35"/>
    <row r="7" spans="1:5" s="64" customFormat="1" ht="18" customHeight="1" x14ac:dyDescent="0.35"/>
    <row r="8" spans="1:5" s="64" customFormat="1" ht="18" customHeight="1" x14ac:dyDescent="0.35"/>
    <row r="9" spans="1:5" s="64" customFormat="1" ht="18" customHeight="1" x14ac:dyDescent="0.35"/>
    <row r="10" spans="1:5" s="64" customFormat="1" ht="18" customHeight="1" x14ac:dyDescent="0.35"/>
    <row r="11" spans="1:5" s="64" customFormat="1" ht="18" customHeight="1" x14ac:dyDescent="0.35"/>
    <row r="12" spans="1:5" s="64" customFormat="1" ht="18" customHeight="1" x14ac:dyDescent="0.35"/>
    <row r="13" spans="1:5" s="64" customFormat="1" ht="18" customHeight="1" x14ac:dyDescent="0.35"/>
    <row r="14" spans="1:5" s="64" customFormat="1" ht="18" customHeight="1" x14ac:dyDescent="0.35"/>
    <row r="15" spans="1:5" s="64" customFormat="1" ht="18" customHeight="1" x14ac:dyDescent="0.35"/>
    <row r="16" spans="1:5" s="64" customFormat="1" ht="18" customHeight="1" x14ac:dyDescent="0.35"/>
    <row r="17" s="64" customFormat="1" ht="18" customHeight="1" x14ac:dyDescent="0.35"/>
    <row r="18" s="64" customFormat="1" ht="18" customHeight="1" x14ac:dyDescent="0.35"/>
    <row r="19" s="64" customFormat="1" ht="18" customHeight="1" x14ac:dyDescent="0.35"/>
    <row r="20" s="64" customFormat="1" ht="18" customHeight="1" x14ac:dyDescent="0.35"/>
    <row r="21" s="64" customFormat="1" ht="18" customHeight="1" x14ac:dyDescent="0.35"/>
    <row r="22" s="64" customFormat="1" ht="18" customHeight="1" x14ac:dyDescent="0.35"/>
    <row r="23" s="64" customFormat="1" ht="18" customHeight="1" x14ac:dyDescent="0.35"/>
    <row r="24" s="64" customFormat="1" ht="18" customHeight="1" x14ac:dyDescent="0.35"/>
    <row r="25" s="64" customFormat="1" ht="18" customHeight="1" x14ac:dyDescent="0.35"/>
    <row r="26" s="64" customFormat="1" ht="18" customHeight="1" x14ac:dyDescent="0.35"/>
    <row r="27" s="64" customFormat="1" ht="18" customHeight="1" x14ac:dyDescent="0.35"/>
    <row r="28" s="64" customFormat="1" ht="18" customHeight="1" x14ac:dyDescent="0.35"/>
    <row r="29" s="64" customFormat="1" ht="18" customHeight="1" x14ac:dyDescent="0.35"/>
    <row r="30" s="64" customFormat="1" ht="18" customHeight="1" x14ac:dyDescent="0.35"/>
    <row r="31" s="64" customFormat="1" ht="18" customHeight="1" x14ac:dyDescent="0.35"/>
    <row r="32" s="64" customFormat="1" ht="18" customHeight="1" x14ac:dyDescent="0.35"/>
    <row r="33" s="64" customFormat="1" ht="18" customHeight="1" x14ac:dyDescent="0.35"/>
    <row r="34" s="64" customFormat="1" ht="18" customHeight="1" x14ac:dyDescent="0.35"/>
    <row r="35" s="64" customFormat="1" ht="18" customHeight="1" x14ac:dyDescent="0.35"/>
    <row r="36" s="64" customFormat="1" ht="18" customHeight="1" x14ac:dyDescent="0.35"/>
    <row r="37" s="64" customFormat="1" ht="18" customHeight="1" x14ac:dyDescent="0.35"/>
    <row r="38" s="64" customFormat="1" ht="18" customHeight="1" x14ac:dyDescent="0.35"/>
    <row r="39" s="64" customFormat="1" ht="18" customHeight="1" x14ac:dyDescent="0.35"/>
    <row r="40" s="64" customFormat="1" ht="18" customHeight="1" x14ac:dyDescent="0.35"/>
    <row r="41" s="64" customFormat="1" ht="18" customHeight="1" x14ac:dyDescent="0.35"/>
    <row r="42" s="64" customFormat="1" ht="18" customHeight="1" x14ac:dyDescent="0.35"/>
    <row r="43" s="64" customFormat="1" ht="18" customHeight="1" x14ac:dyDescent="0.35"/>
    <row r="44" s="64" customFormat="1" ht="18" customHeight="1" x14ac:dyDescent="0.35"/>
    <row r="45" s="64" customFormat="1" ht="18" customHeight="1" x14ac:dyDescent="0.35"/>
    <row r="46" s="64" customFormat="1" ht="9.5" x14ac:dyDescent="0.35"/>
    <row r="47" s="64" customFormat="1" ht="18" customHeight="1" x14ac:dyDescent="0.35"/>
    <row r="48" s="64" customFormat="1" ht="18" customHeight="1" x14ac:dyDescent="0.35"/>
    <row r="49" spans="1:5" s="64" customFormat="1" ht="18" customHeight="1" x14ac:dyDescent="0.35"/>
    <row r="50" spans="1:5" s="64" customFormat="1" ht="18" customHeight="1" x14ac:dyDescent="0.35"/>
    <row r="51" spans="1:5" s="64" customFormat="1" ht="18" customHeight="1" x14ac:dyDescent="0.35"/>
    <row r="52" spans="1:5" s="64" customFormat="1" ht="18" customHeight="1" x14ac:dyDescent="0.35"/>
    <row r="53" spans="1:5" s="64" customFormat="1" ht="18" customHeight="1" x14ac:dyDescent="0.35"/>
    <row r="54" spans="1:5" s="64" customFormat="1" ht="18" customHeight="1" x14ac:dyDescent="0.35"/>
    <row r="55" spans="1:5" s="64" customFormat="1" ht="18" customHeight="1" x14ac:dyDescent="0.35"/>
    <row r="56" spans="1:5" s="64" customFormat="1" ht="9.5" x14ac:dyDescent="0.35"/>
    <row r="57" spans="1:5" s="64" customFormat="1" ht="18" customHeight="1" x14ac:dyDescent="0.35"/>
    <row r="58" spans="1:5" s="64" customFormat="1" ht="9.5" x14ac:dyDescent="0.35"/>
    <row r="59" spans="1:5" s="64" customFormat="1" ht="18" customHeight="1" x14ac:dyDescent="0.35"/>
    <row r="60" spans="1:5" s="64" customFormat="1" ht="18" customHeight="1" x14ac:dyDescent="0.35"/>
    <row r="61" spans="1:5" s="64" customFormat="1" ht="18" customHeight="1" x14ac:dyDescent="0.35"/>
    <row r="62" spans="1:5" x14ac:dyDescent="0.35">
      <c r="A62" s="61"/>
      <c r="B62" s="61"/>
      <c r="C62" s="61"/>
      <c r="D62" s="61"/>
      <c r="E62" s="61"/>
    </row>
    <row r="63" spans="1:5" x14ac:dyDescent="0.35">
      <c r="A63" s="61"/>
      <c r="B63" s="61"/>
      <c r="C63" s="61"/>
      <c r="D63" s="61"/>
      <c r="E63" s="61"/>
    </row>
    <row r="64" spans="1:5" x14ac:dyDescent="0.35">
      <c r="A64" s="61"/>
      <c r="B64" s="61"/>
      <c r="C64" s="61"/>
      <c r="D64" s="61"/>
      <c r="E64" s="61"/>
    </row>
    <row r="65" spans="1:14" x14ac:dyDescent="0.35">
      <c r="A65" s="61"/>
      <c r="B65" s="61"/>
      <c r="C65" s="61"/>
      <c r="D65" s="61"/>
      <c r="E65" s="61"/>
    </row>
    <row r="66" spans="1:14" x14ac:dyDescent="0.35">
      <c r="M66" s="64"/>
      <c r="N66" s="64"/>
    </row>
    <row r="67" spans="1:14" x14ac:dyDescent="0.35">
      <c r="M67" s="64"/>
      <c r="N67" s="64"/>
    </row>
    <row r="68" spans="1:14" ht="14.5" x14ac:dyDescent="0.35">
      <c r="M68" s="65"/>
      <c r="N68" s="64"/>
    </row>
    <row r="69" spans="1:14" ht="18.5" x14ac:dyDescent="0.35">
      <c r="M69" s="66"/>
      <c r="N69" s="64"/>
    </row>
    <row r="70" spans="1:14" x14ac:dyDescent="0.35">
      <c r="M70" s="64"/>
      <c r="N70" s="64"/>
    </row>
    <row r="71" spans="1:14" x14ac:dyDescent="0.35">
      <c r="M71" s="64"/>
      <c r="N71" s="64"/>
    </row>
    <row r="72" spans="1:14" ht="15.5" x14ac:dyDescent="0.35">
      <c r="M72" s="67"/>
      <c r="N72" s="68"/>
    </row>
    <row r="73" spans="1:14" x14ac:dyDescent="0.35">
      <c r="M73" s="64"/>
      <c r="N73" s="64"/>
    </row>
    <row r="74" spans="1:14" x14ac:dyDescent="0.35">
      <c r="N74" s="64"/>
    </row>
    <row r="75" spans="1:14" x14ac:dyDescent="0.35">
      <c r="M75" s="64"/>
      <c r="N75" s="64"/>
    </row>
    <row r="76" spans="1:14" ht="14.5" x14ac:dyDescent="0.35">
      <c r="M76" s="69"/>
      <c r="N76" s="64"/>
    </row>
    <row r="77" spans="1:14" ht="14.5" x14ac:dyDescent="0.35">
      <c r="M77" s="69"/>
      <c r="N77" s="64"/>
    </row>
  </sheetData>
  <pageMargins left="0.59055118110236227" right="0.59055118110236227" top="0.59055118110236227" bottom="0.59055118110236227" header="0.31496062992125984" footer="0.31496062992125984"/>
  <pageSetup paperSize="8" scale="67" orientation="landscape" r:id="rId1"/>
  <headerFooter alignWithMargins="0"/>
  <rowBreaks count="1" manualBreakCount="1">
    <brk id="2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0" tint="-0.14999847407452621"/>
    <pageSetUpPr fitToPage="1"/>
  </sheetPr>
  <dimension ref="A1:R16"/>
  <sheetViews>
    <sheetView showGridLines="0" zoomScale="70" zoomScaleNormal="70" zoomScaleSheetLayoutView="70" zoomScalePageLayoutView="25" workbookViewId="0">
      <selection activeCell="O21" sqref="O21"/>
    </sheetView>
  </sheetViews>
  <sheetFormatPr baseColWidth="10" defaultColWidth="11.5" defaultRowHeight="14.5" x14ac:dyDescent="0.35"/>
  <cols>
    <col min="1" max="1" width="3.08203125" style="7" customWidth="1"/>
    <col min="2" max="3" width="25.6640625" style="7" customWidth="1"/>
    <col min="4" max="4" width="39.9140625" style="7" customWidth="1"/>
    <col min="5" max="13" width="10.6640625" style="7" customWidth="1"/>
    <col min="14" max="14" width="16.4140625" style="7" customWidth="1"/>
    <col min="15" max="17" width="17.58203125" style="7" customWidth="1"/>
    <col min="18" max="18" width="12.08203125" style="7" customWidth="1"/>
    <col min="19" max="16384" width="11.5" style="7"/>
  </cols>
  <sheetData>
    <row r="1" spans="1:18" ht="39" customHeight="1" x14ac:dyDescent="0.35">
      <c r="A1" s="83"/>
      <c r="B1" s="173" t="s">
        <v>29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8" s="82" customFormat="1" ht="69" customHeight="1" thickBot="1" x14ac:dyDescent="0.4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18" ht="15.9" customHeight="1" thickBot="1" x14ac:dyDescent="0.5">
      <c r="A3" s="10"/>
      <c r="B3" s="189" t="s">
        <v>2</v>
      </c>
      <c r="C3" s="190"/>
      <c r="D3" s="191"/>
      <c r="E3" s="175" t="s">
        <v>0</v>
      </c>
      <c r="F3" s="176"/>
      <c r="G3" s="176"/>
      <c r="H3" s="176"/>
      <c r="I3" s="176"/>
      <c r="J3" s="176"/>
      <c r="K3" s="176"/>
      <c r="L3" s="176"/>
      <c r="M3" s="176"/>
      <c r="N3" s="177"/>
      <c r="O3" s="189" t="s">
        <v>27</v>
      </c>
      <c r="P3" s="190"/>
      <c r="Q3" s="191"/>
      <c r="R3" s="16"/>
    </row>
    <row r="4" spans="1:18" ht="12" customHeight="1" thickBot="1" x14ac:dyDescent="0.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 ht="71.400000000000006" customHeight="1" x14ac:dyDescent="0.35">
      <c r="B5" s="181" t="s">
        <v>6</v>
      </c>
      <c r="C5" s="181" t="s">
        <v>7</v>
      </c>
      <c r="D5" s="181" t="s">
        <v>28</v>
      </c>
      <c r="E5" s="183" t="s">
        <v>10</v>
      </c>
      <c r="F5" s="184"/>
      <c r="G5" s="185"/>
      <c r="H5" s="183" t="s">
        <v>90</v>
      </c>
      <c r="I5" s="184"/>
      <c r="J5" s="184"/>
      <c r="K5" s="184"/>
      <c r="L5" s="184"/>
      <c r="M5" s="185"/>
      <c r="N5" s="181" t="s">
        <v>8</v>
      </c>
      <c r="O5" s="183" t="s">
        <v>102</v>
      </c>
      <c r="P5" s="184"/>
      <c r="Q5" s="185"/>
    </row>
    <row r="6" spans="1:18" ht="159" customHeight="1" thickBot="1" x14ac:dyDescent="0.4">
      <c r="B6" s="182"/>
      <c r="C6" s="182"/>
      <c r="D6" s="182"/>
      <c r="E6" s="186"/>
      <c r="F6" s="187"/>
      <c r="G6" s="188"/>
      <c r="H6" s="186"/>
      <c r="I6" s="187"/>
      <c r="J6" s="187"/>
      <c r="K6" s="187"/>
      <c r="L6" s="187"/>
      <c r="M6" s="188"/>
      <c r="N6" s="182"/>
      <c r="O6" s="186"/>
      <c r="P6" s="187"/>
      <c r="Q6" s="188"/>
    </row>
    <row r="7" spans="1:18" ht="56.5" customHeight="1" thickBot="1" x14ac:dyDescent="0.4">
      <c r="C7" s="57"/>
      <c r="D7" s="58"/>
      <c r="E7" s="52">
        <v>2024</v>
      </c>
      <c r="F7" s="53">
        <v>2023</v>
      </c>
      <c r="G7" s="54">
        <v>2022</v>
      </c>
      <c r="H7" s="52">
        <v>2024</v>
      </c>
      <c r="I7" s="53" t="s">
        <v>99</v>
      </c>
      <c r="J7" s="53">
        <v>2023</v>
      </c>
      <c r="K7" s="53" t="s">
        <v>100</v>
      </c>
      <c r="L7" s="53">
        <v>2022</v>
      </c>
      <c r="M7" s="53" t="s">
        <v>101</v>
      </c>
      <c r="O7" s="52">
        <v>2024</v>
      </c>
      <c r="P7" s="53">
        <v>2023</v>
      </c>
      <c r="Q7" s="54">
        <v>2022</v>
      </c>
    </row>
    <row r="8" spans="1:18" ht="48" customHeight="1" x14ac:dyDescent="0.35">
      <c r="A8" s="12"/>
      <c r="B8" s="14" t="s">
        <v>1</v>
      </c>
      <c r="C8" s="35"/>
      <c r="D8" s="55"/>
      <c r="E8" s="45"/>
      <c r="F8" s="50"/>
      <c r="G8" s="51"/>
      <c r="H8" s="43"/>
      <c r="I8" s="147"/>
      <c r="J8" s="44"/>
      <c r="K8" s="84"/>
      <c r="L8" s="84"/>
      <c r="M8" s="84"/>
      <c r="N8" s="178">
        <f>SUM(E8:G14)/3</f>
        <v>0</v>
      </c>
      <c r="O8" s="86"/>
      <c r="P8" s="50"/>
      <c r="Q8" s="51"/>
    </row>
    <row r="9" spans="1:18" ht="48" customHeight="1" x14ac:dyDescent="0.35">
      <c r="A9" s="12"/>
      <c r="B9" s="15"/>
      <c r="C9" s="15"/>
      <c r="D9" s="56"/>
      <c r="E9" s="45"/>
      <c r="F9" s="46"/>
      <c r="G9" s="47"/>
      <c r="H9" s="48"/>
      <c r="I9" s="148"/>
      <c r="J9" s="46"/>
      <c r="K9" s="85"/>
      <c r="L9" s="85"/>
      <c r="M9" s="85"/>
      <c r="N9" s="179"/>
      <c r="O9" s="86"/>
      <c r="P9" s="46"/>
      <c r="Q9" s="47"/>
    </row>
    <row r="10" spans="1:18" ht="48" customHeight="1" x14ac:dyDescent="0.35">
      <c r="A10" s="12"/>
      <c r="B10" s="15"/>
      <c r="C10" s="15"/>
      <c r="D10" s="56"/>
      <c r="E10" s="45"/>
      <c r="F10" s="46"/>
      <c r="G10" s="47"/>
      <c r="H10" s="48"/>
      <c r="I10" s="148"/>
      <c r="J10" s="46"/>
      <c r="K10" s="85"/>
      <c r="L10" s="85"/>
      <c r="M10" s="85"/>
      <c r="N10" s="179"/>
      <c r="O10" s="86"/>
      <c r="P10" s="46"/>
      <c r="Q10" s="47"/>
    </row>
    <row r="11" spans="1:18" ht="45.9" customHeight="1" x14ac:dyDescent="0.35">
      <c r="A11" s="12"/>
      <c r="B11" s="15"/>
      <c r="C11" s="15"/>
      <c r="D11" s="56"/>
      <c r="E11" s="45"/>
      <c r="F11" s="46"/>
      <c r="G11" s="47"/>
      <c r="H11" s="48"/>
      <c r="I11" s="148"/>
      <c r="J11" s="46"/>
      <c r="K11" s="85"/>
      <c r="L11" s="85"/>
      <c r="M11" s="85"/>
      <c r="N11" s="179"/>
      <c r="O11" s="86"/>
      <c r="P11" s="46"/>
      <c r="Q11" s="47"/>
    </row>
    <row r="12" spans="1:18" ht="45.9" customHeight="1" x14ac:dyDescent="0.35">
      <c r="A12" s="12"/>
      <c r="B12" s="15"/>
      <c r="C12" s="15"/>
      <c r="D12" s="56"/>
      <c r="E12" s="45"/>
      <c r="F12" s="46"/>
      <c r="G12" s="47"/>
      <c r="H12" s="48"/>
      <c r="I12" s="148"/>
      <c r="J12" s="46"/>
      <c r="K12" s="85"/>
      <c r="L12" s="85"/>
      <c r="M12" s="85"/>
      <c r="N12" s="179"/>
      <c r="O12" s="86"/>
      <c r="P12" s="46"/>
      <c r="Q12" s="47"/>
    </row>
    <row r="13" spans="1:18" ht="45.9" customHeight="1" x14ac:dyDescent="0.35">
      <c r="A13" s="12"/>
      <c r="B13" s="15"/>
      <c r="C13" s="15"/>
      <c r="D13" s="56"/>
      <c r="E13" s="45"/>
      <c r="F13" s="46"/>
      <c r="G13" s="47"/>
      <c r="H13" s="48"/>
      <c r="I13" s="148"/>
      <c r="J13" s="46"/>
      <c r="K13" s="85"/>
      <c r="L13" s="85"/>
      <c r="M13" s="85"/>
      <c r="N13" s="179"/>
      <c r="O13" s="86"/>
      <c r="P13" s="46"/>
      <c r="Q13" s="47"/>
    </row>
    <row r="14" spans="1:18" ht="45.9" customHeight="1" x14ac:dyDescent="0.35">
      <c r="A14" s="12"/>
      <c r="B14" s="15"/>
      <c r="C14" s="15"/>
      <c r="D14" s="56"/>
      <c r="E14" s="45"/>
      <c r="F14" s="46"/>
      <c r="G14" s="47"/>
      <c r="H14" s="48"/>
      <c r="I14" s="148"/>
      <c r="J14" s="46"/>
      <c r="K14" s="85"/>
      <c r="L14" s="85"/>
      <c r="M14" s="85"/>
      <c r="N14" s="180"/>
      <c r="O14" s="86"/>
      <c r="P14" s="46"/>
      <c r="Q14" s="47"/>
    </row>
    <row r="15" spans="1:18" ht="21" customHeight="1" x14ac:dyDescent="0.35">
      <c r="B15" s="78" t="s">
        <v>3</v>
      </c>
      <c r="E15" s="13"/>
      <c r="F15" s="13"/>
      <c r="G15" s="13"/>
      <c r="H15" s="13"/>
      <c r="I15" s="13"/>
      <c r="J15" s="13"/>
      <c r="K15" s="13"/>
      <c r="L15" s="13"/>
      <c r="M15" s="13"/>
      <c r="N15" s="11"/>
      <c r="O15" s="11"/>
      <c r="P15" s="11"/>
      <c r="Q15" s="11"/>
    </row>
    <row r="16" spans="1:18" ht="15.5" x14ac:dyDescent="0.35"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49"/>
      <c r="P16" s="49"/>
      <c r="Q16" s="49"/>
    </row>
  </sheetData>
  <mergeCells count="13">
    <mergeCell ref="B1:Q1"/>
    <mergeCell ref="B16:N16"/>
    <mergeCell ref="E3:N3"/>
    <mergeCell ref="N8:N14"/>
    <mergeCell ref="N5:N6"/>
    <mergeCell ref="B5:B6"/>
    <mergeCell ref="E5:G6"/>
    <mergeCell ref="H5:M6"/>
    <mergeCell ref="C5:C6"/>
    <mergeCell ref="D5:D6"/>
    <mergeCell ref="O5:Q6"/>
    <mergeCell ref="B3:D3"/>
    <mergeCell ref="O3:Q3"/>
  </mergeCells>
  <phoneticPr fontId="11" type="noConversion"/>
  <printOptions horizontalCentered="1" verticalCentered="1"/>
  <pageMargins left="0.25" right="0.25" top="0.75" bottom="0.75" header="0.3" footer="0.3"/>
  <pageSetup paperSize="8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T28"/>
  <sheetViews>
    <sheetView showGridLines="0" zoomScale="70" zoomScaleNormal="70" zoomScalePageLayoutView="55" workbookViewId="0">
      <selection activeCell="D12" sqref="D12"/>
    </sheetView>
  </sheetViews>
  <sheetFormatPr baseColWidth="10" defaultColWidth="10.6640625" defaultRowHeight="14" x14ac:dyDescent="0.3"/>
  <cols>
    <col min="1" max="1" width="10.6640625" style="99"/>
    <col min="2" max="2" width="40.83203125" style="99" customWidth="1"/>
    <col min="3" max="3" width="47.5" style="99" customWidth="1"/>
    <col min="4" max="4" width="53.1640625" style="99" customWidth="1"/>
    <col min="5" max="5" width="64.33203125" style="99" customWidth="1"/>
    <col min="6" max="6" width="42.33203125" style="99" customWidth="1"/>
    <col min="7" max="7" width="2" style="99" customWidth="1"/>
    <col min="8" max="16384" width="10.6640625" style="99"/>
  </cols>
  <sheetData>
    <row r="1" spans="1:20" ht="32.5" customHeight="1" x14ac:dyDescent="0.3">
      <c r="A1" s="173" t="s">
        <v>91</v>
      </c>
      <c r="B1" s="173"/>
      <c r="C1" s="173"/>
      <c r="D1" s="173"/>
      <c r="E1" s="173"/>
      <c r="F1" s="173"/>
      <c r="G1" s="173"/>
      <c r="H1" s="124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</row>
    <row r="2" spans="1:20" ht="47.5" customHeight="1" thickBot="1" x14ac:dyDescent="0.35">
      <c r="G2" s="124"/>
      <c r="H2" s="124"/>
    </row>
    <row r="3" spans="1:20" ht="26.15" customHeight="1" thickBot="1" x14ac:dyDescent="0.35">
      <c r="A3" s="165" t="s">
        <v>50</v>
      </c>
      <c r="B3" s="166"/>
      <c r="C3" s="125"/>
      <c r="D3" s="126"/>
      <c r="G3" s="124"/>
      <c r="H3" s="124"/>
    </row>
    <row r="4" spans="1:20" ht="19" customHeight="1" x14ac:dyDescent="0.3">
      <c r="A4" s="127"/>
      <c r="B4" s="128"/>
      <c r="C4" s="129"/>
      <c r="D4" s="129"/>
      <c r="G4" s="124"/>
      <c r="H4" s="124"/>
    </row>
    <row r="5" spans="1:20" ht="29.5" customHeight="1" thickBot="1" x14ac:dyDescent="0.5">
      <c r="A5" s="130" t="s">
        <v>92</v>
      </c>
      <c r="D5" s="131"/>
      <c r="G5" s="124"/>
      <c r="H5" s="124"/>
    </row>
    <row r="6" spans="1:20" ht="36" customHeight="1" thickBot="1" x14ac:dyDescent="0.35">
      <c r="A6" s="132"/>
      <c r="B6" s="133" t="s">
        <v>93</v>
      </c>
      <c r="C6" s="133" t="s">
        <v>94</v>
      </c>
      <c r="D6" s="133" t="s">
        <v>95</v>
      </c>
      <c r="E6" s="133" t="s">
        <v>96</v>
      </c>
      <c r="F6" s="134" t="s">
        <v>97</v>
      </c>
    </row>
    <row r="7" spans="1:20" s="138" customFormat="1" ht="34.5" customHeight="1" x14ac:dyDescent="0.35">
      <c r="A7" s="135">
        <v>1</v>
      </c>
      <c r="B7" s="136"/>
      <c r="C7" s="136"/>
      <c r="D7" s="136"/>
      <c r="E7" s="136"/>
      <c r="F7" s="137"/>
    </row>
    <row r="8" spans="1:20" s="138" customFormat="1" ht="34.5" customHeight="1" x14ac:dyDescent="0.35">
      <c r="A8" s="139">
        <v>2</v>
      </c>
      <c r="B8" s="140"/>
      <c r="C8" s="140"/>
      <c r="D8" s="140"/>
      <c r="E8" s="140"/>
      <c r="F8" s="141"/>
    </row>
    <row r="9" spans="1:20" s="138" customFormat="1" ht="34.5" customHeight="1" x14ac:dyDescent="0.35">
      <c r="A9" s="139">
        <v>3</v>
      </c>
      <c r="B9" s="140"/>
      <c r="C9" s="140"/>
      <c r="D9" s="140"/>
      <c r="E9" s="140"/>
      <c r="F9" s="141"/>
    </row>
    <row r="10" spans="1:20" s="138" customFormat="1" ht="34.5" customHeight="1" x14ac:dyDescent="0.35">
      <c r="A10" s="139">
        <v>4</v>
      </c>
      <c r="B10" s="140"/>
      <c r="C10" s="140"/>
      <c r="D10" s="140"/>
      <c r="E10" s="140"/>
      <c r="F10" s="141"/>
    </row>
    <row r="11" spans="1:20" s="138" customFormat="1" ht="34.5" customHeight="1" x14ac:dyDescent="0.35">
      <c r="A11" s="139">
        <v>5</v>
      </c>
      <c r="B11" s="140"/>
      <c r="C11" s="140"/>
      <c r="D11" s="140"/>
      <c r="E11" s="140"/>
      <c r="F11" s="141"/>
    </row>
    <row r="12" spans="1:20" s="138" customFormat="1" ht="34.5" customHeight="1" x14ac:dyDescent="0.35">
      <c r="A12" s="139">
        <v>6</v>
      </c>
      <c r="B12" s="140"/>
      <c r="C12" s="140"/>
      <c r="D12" s="140"/>
      <c r="E12" s="140"/>
      <c r="F12" s="141"/>
    </row>
    <row r="13" spans="1:20" s="138" customFormat="1" ht="34.5" customHeight="1" x14ac:dyDescent="0.35">
      <c r="A13" s="139">
        <v>7</v>
      </c>
      <c r="B13" s="140"/>
      <c r="C13" s="140"/>
      <c r="D13" s="140"/>
      <c r="E13" s="140"/>
      <c r="F13" s="141"/>
    </row>
    <row r="14" spans="1:20" s="138" customFormat="1" ht="34.5" customHeight="1" x14ac:dyDescent="0.35">
      <c r="A14" s="139">
        <v>8</v>
      </c>
      <c r="B14" s="140"/>
      <c r="C14" s="140"/>
      <c r="D14" s="140"/>
      <c r="E14" s="140"/>
      <c r="F14" s="141"/>
    </row>
    <row r="15" spans="1:20" s="138" customFormat="1" ht="34.5" customHeight="1" x14ac:dyDescent="0.35">
      <c r="A15" s="139">
        <v>9</v>
      </c>
      <c r="B15" s="140"/>
      <c r="C15" s="140"/>
      <c r="D15" s="140"/>
      <c r="E15" s="140"/>
      <c r="F15" s="141"/>
    </row>
    <row r="16" spans="1:20" s="138" customFormat="1" ht="34.5" customHeight="1" x14ac:dyDescent="0.35">
      <c r="A16" s="139">
        <v>10</v>
      </c>
      <c r="B16" s="140"/>
      <c r="C16" s="140"/>
      <c r="D16" s="140"/>
      <c r="E16" s="140"/>
      <c r="F16" s="141"/>
    </row>
    <row r="17" spans="1:6" s="138" customFormat="1" ht="34.5" customHeight="1" x14ac:dyDescent="0.35">
      <c r="A17" s="139">
        <v>11</v>
      </c>
      <c r="B17" s="140"/>
      <c r="C17" s="140"/>
      <c r="D17" s="140"/>
      <c r="E17" s="140"/>
      <c r="F17" s="141"/>
    </row>
    <row r="18" spans="1:6" s="138" customFormat="1" ht="34.5" customHeight="1" x14ac:dyDescent="0.35">
      <c r="A18" s="139">
        <v>12</v>
      </c>
      <c r="B18" s="140"/>
      <c r="C18" s="140"/>
      <c r="D18" s="140"/>
      <c r="E18" s="140"/>
      <c r="F18" s="141"/>
    </row>
    <row r="19" spans="1:6" s="138" customFormat="1" ht="34.5" customHeight="1" x14ac:dyDescent="0.35">
      <c r="A19" s="139">
        <v>13</v>
      </c>
      <c r="B19" s="140"/>
      <c r="C19" s="140"/>
      <c r="D19" s="140"/>
      <c r="E19" s="140"/>
      <c r="F19" s="141"/>
    </row>
    <row r="20" spans="1:6" s="138" customFormat="1" ht="34.5" customHeight="1" x14ac:dyDescent="0.35">
      <c r="A20" s="139">
        <v>14</v>
      </c>
      <c r="B20" s="140"/>
      <c r="C20" s="140"/>
      <c r="D20" s="140"/>
      <c r="E20" s="140"/>
      <c r="F20" s="141"/>
    </row>
    <row r="21" spans="1:6" s="138" customFormat="1" ht="34.5" customHeight="1" x14ac:dyDescent="0.35">
      <c r="A21" s="139">
        <v>15</v>
      </c>
      <c r="B21" s="140"/>
      <c r="C21" s="140"/>
      <c r="D21" s="140"/>
      <c r="E21" s="140"/>
      <c r="F21" s="141"/>
    </row>
    <row r="22" spans="1:6" s="138" customFormat="1" ht="34.5" customHeight="1" x14ac:dyDescent="0.35">
      <c r="A22" s="139">
        <v>16</v>
      </c>
      <c r="B22" s="140"/>
      <c r="C22" s="140"/>
      <c r="D22" s="140"/>
      <c r="E22" s="140"/>
      <c r="F22" s="141"/>
    </row>
    <row r="23" spans="1:6" s="138" customFormat="1" ht="34.5" customHeight="1" x14ac:dyDescent="0.35">
      <c r="A23" s="139">
        <v>17</v>
      </c>
      <c r="B23" s="140"/>
      <c r="C23" s="140"/>
      <c r="D23" s="140"/>
      <c r="E23" s="140"/>
      <c r="F23" s="141"/>
    </row>
    <row r="24" spans="1:6" s="138" customFormat="1" ht="34.5" customHeight="1" x14ac:dyDescent="0.35">
      <c r="A24" s="139">
        <v>18</v>
      </c>
      <c r="B24" s="140"/>
      <c r="C24" s="140"/>
      <c r="D24" s="140"/>
      <c r="E24" s="140"/>
      <c r="F24" s="141"/>
    </row>
    <row r="25" spans="1:6" s="138" customFormat="1" ht="34.5" customHeight="1" x14ac:dyDescent="0.35">
      <c r="A25" s="139">
        <v>19</v>
      </c>
      <c r="B25" s="140"/>
      <c r="C25" s="140"/>
      <c r="D25" s="140"/>
      <c r="E25" s="140"/>
      <c r="F25" s="141"/>
    </row>
    <row r="26" spans="1:6" s="138" customFormat="1" ht="34.5" customHeight="1" x14ac:dyDescent="0.35">
      <c r="A26" s="139">
        <v>20</v>
      </c>
      <c r="B26" s="140"/>
      <c r="C26" s="140"/>
      <c r="D26" s="140"/>
      <c r="E26" s="140"/>
      <c r="F26" s="141"/>
    </row>
    <row r="27" spans="1:6" s="138" customFormat="1" ht="34.5" customHeight="1" x14ac:dyDescent="0.35">
      <c r="A27" s="139">
        <v>21</v>
      </c>
      <c r="B27" s="140"/>
      <c r="C27" s="140"/>
      <c r="D27" s="140"/>
      <c r="E27" s="140"/>
      <c r="F27" s="141"/>
    </row>
    <row r="28" spans="1:6" s="138" customFormat="1" ht="34.5" customHeight="1" thickBot="1" x14ac:dyDescent="0.4">
      <c r="A28" s="142">
        <v>22</v>
      </c>
      <c r="B28" s="143"/>
      <c r="C28" s="143"/>
      <c r="D28" s="143"/>
      <c r="E28" s="143"/>
      <c r="F28" s="144"/>
    </row>
  </sheetData>
  <mergeCells count="2">
    <mergeCell ref="A1:G1"/>
    <mergeCell ref="A3:B3"/>
  </mergeCells>
  <pageMargins left="0.19805555555555557" right="0.15013888888888888" top="9.2638888888888896E-2" bottom="0.75" header="0.3" footer="0.3"/>
  <pageSetup paperSize="9" scale="5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0" tint="-0.14999847407452621"/>
    <pageSetUpPr fitToPage="1"/>
  </sheetPr>
  <dimension ref="B1:M18"/>
  <sheetViews>
    <sheetView zoomScale="70" zoomScaleNormal="70" zoomScaleSheetLayoutView="25" zoomScalePageLayoutView="25" workbookViewId="0">
      <selection activeCell="K18" sqref="K18"/>
    </sheetView>
  </sheetViews>
  <sheetFormatPr baseColWidth="10" defaultColWidth="11.5" defaultRowHeight="14" x14ac:dyDescent="0.35"/>
  <cols>
    <col min="1" max="1" width="2.5" style="1" customWidth="1"/>
    <col min="2" max="2" width="19.08203125" style="6" customWidth="1"/>
    <col min="3" max="3" width="24.08203125" style="4" customWidth="1"/>
    <col min="4" max="5" width="23.1640625" style="4" customWidth="1"/>
    <col min="6" max="6" width="13.5" style="4" customWidth="1"/>
    <col min="7" max="7" width="17.83203125" style="8" customWidth="1"/>
    <col min="8" max="8" width="26.83203125" style="8" customWidth="1"/>
    <col min="9" max="9" width="45.33203125" style="8" customWidth="1"/>
    <col min="10" max="10" width="22.58203125" style="36" customWidth="1"/>
    <col min="11" max="11" width="24" style="8" customWidth="1"/>
    <col min="12" max="12" width="20.08203125" style="9" customWidth="1"/>
    <col min="13" max="13" width="7.5" style="3" customWidth="1"/>
    <col min="14" max="16384" width="11.5" style="1"/>
  </cols>
  <sheetData>
    <row r="1" spans="2:13" ht="40.5" customHeight="1" thickBot="1" x14ac:dyDescent="0.4">
      <c r="B1" s="194" t="s">
        <v>31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2:13" ht="61.5" customHeight="1" thickBot="1" x14ac:dyDescent="0.4">
      <c r="B2" s="3"/>
      <c r="M2" s="4"/>
    </row>
    <row r="3" spans="2:13" s="2" customFormat="1" ht="55.5" customHeight="1" thickBot="1" x14ac:dyDescent="0.4">
      <c r="B3" s="73" t="s">
        <v>4</v>
      </c>
      <c r="C3" s="74" t="s">
        <v>46</v>
      </c>
      <c r="D3" s="74" t="s">
        <v>32</v>
      </c>
      <c r="E3" s="74" t="s">
        <v>33</v>
      </c>
      <c r="F3" s="74" t="s">
        <v>38</v>
      </c>
      <c r="G3" s="74" t="s">
        <v>36</v>
      </c>
      <c r="H3" s="74" t="s">
        <v>34</v>
      </c>
      <c r="I3" s="74" t="s">
        <v>45</v>
      </c>
      <c r="J3" s="76" t="s">
        <v>9</v>
      </c>
      <c r="K3" s="77" t="s">
        <v>35</v>
      </c>
      <c r="L3" s="75" t="s">
        <v>5</v>
      </c>
      <c r="M3" s="5"/>
    </row>
    <row r="4" spans="2:13" ht="14.5" thickBot="1" x14ac:dyDescent="0.4">
      <c r="B4" s="17"/>
      <c r="C4" s="17"/>
      <c r="D4" s="17"/>
      <c r="E4" s="17"/>
      <c r="F4" s="17"/>
      <c r="G4" s="30"/>
      <c r="H4" s="30"/>
      <c r="I4" s="30"/>
      <c r="J4" s="37"/>
      <c r="K4" s="30"/>
      <c r="L4" s="25"/>
      <c r="M4" s="1"/>
    </row>
    <row r="5" spans="2:13" s="3" customFormat="1" ht="48" customHeight="1" x14ac:dyDescent="0.35">
      <c r="B5" s="193" t="s">
        <v>1</v>
      </c>
      <c r="C5" s="193"/>
      <c r="D5" s="26"/>
      <c r="E5" s="26"/>
      <c r="F5" s="26"/>
      <c r="G5" s="26"/>
      <c r="H5" s="26"/>
      <c r="I5" s="26"/>
      <c r="J5" s="38"/>
      <c r="K5" s="20"/>
      <c r="L5" s="31"/>
    </row>
    <row r="6" spans="2:13" s="3" customFormat="1" ht="48" customHeight="1" x14ac:dyDescent="0.35">
      <c r="B6" s="193"/>
      <c r="C6" s="193"/>
      <c r="D6" s="27"/>
      <c r="E6" s="27"/>
      <c r="F6" s="27"/>
      <c r="G6" s="27"/>
      <c r="H6" s="27"/>
      <c r="I6" s="27"/>
      <c r="J6" s="39"/>
      <c r="K6" s="21"/>
      <c r="L6" s="32"/>
    </row>
    <row r="7" spans="2:13" s="3" customFormat="1" ht="48" customHeight="1" x14ac:dyDescent="0.35">
      <c r="B7" s="193"/>
      <c r="C7" s="193"/>
      <c r="D7" s="24"/>
      <c r="E7" s="29"/>
      <c r="F7" s="24"/>
      <c r="G7" s="24"/>
      <c r="H7" s="29"/>
      <c r="I7" s="29"/>
      <c r="J7" s="41"/>
      <c r="K7" s="23"/>
      <c r="L7" s="18"/>
    </row>
    <row r="8" spans="2:13" s="3" customFormat="1" ht="48" customHeight="1" x14ac:dyDescent="0.35">
      <c r="B8" s="192"/>
      <c r="C8" s="193"/>
      <c r="D8" s="27"/>
      <c r="E8" s="27"/>
      <c r="F8" s="27"/>
      <c r="G8" s="27"/>
      <c r="H8" s="27"/>
      <c r="I8" s="27"/>
      <c r="J8" s="40"/>
      <c r="K8" s="21"/>
      <c r="L8" s="33"/>
    </row>
    <row r="9" spans="2:13" s="3" customFormat="1" ht="48" customHeight="1" x14ac:dyDescent="0.35">
      <c r="B9" s="192"/>
      <c r="C9" s="193"/>
      <c r="D9" s="27"/>
      <c r="E9" s="27"/>
      <c r="F9" s="27"/>
      <c r="G9" s="27"/>
      <c r="H9" s="27"/>
      <c r="I9" s="27"/>
      <c r="J9" s="39"/>
      <c r="K9" s="21"/>
      <c r="L9" s="34"/>
    </row>
    <row r="10" spans="2:13" s="3" customFormat="1" ht="48" customHeight="1" x14ac:dyDescent="0.35">
      <c r="B10" s="192"/>
      <c r="C10" s="193"/>
      <c r="D10" s="27"/>
      <c r="E10" s="27"/>
      <c r="F10" s="27"/>
      <c r="G10" s="27"/>
      <c r="H10" s="27"/>
      <c r="I10" s="27"/>
      <c r="J10" s="40"/>
      <c r="K10" s="21"/>
      <c r="L10" s="34"/>
    </row>
    <row r="11" spans="2:13" s="3" customFormat="1" ht="48" customHeight="1" x14ac:dyDescent="0.35">
      <c r="B11" s="192"/>
      <c r="C11" s="193"/>
      <c r="D11" s="28"/>
      <c r="E11" s="28"/>
      <c r="F11" s="28"/>
      <c r="G11" s="28"/>
      <c r="H11" s="28"/>
      <c r="I11" s="28"/>
      <c r="J11" s="42"/>
      <c r="K11" s="22"/>
      <c r="L11" s="19"/>
    </row>
    <row r="12" spans="2:13" s="3" customFormat="1" ht="48" customHeight="1" x14ac:dyDescent="0.35">
      <c r="B12" s="192"/>
      <c r="C12" s="193"/>
      <c r="D12" s="27"/>
      <c r="E12" s="27"/>
      <c r="F12" s="27"/>
      <c r="G12" s="27"/>
      <c r="H12" s="27"/>
      <c r="I12" s="27"/>
      <c r="J12" s="39"/>
      <c r="K12" s="21"/>
      <c r="L12" s="34"/>
    </row>
    <row r="13" spans="2:13" s="3" customFormat="1" ht="48" customHeight="1" x14ac:dyDescent="0.35">
      <c r="B13" s="192"/>
      <c r="C13" s="193"/>
      <c r="D13" s="27"/>
      <c r="E13" s="27"/>
      <c r="F13" s="27"/>
      <c r="G13" s="27"/>
      <c r="H13" s="27"/>
      <c r="I13" s="27"/>
      <c r="J13" s="40"/>
      <c r="K13" s="21"/>
      <c r="L13" s="34"/>
    </row>
    <row r="14" spans="2:13" s="3" customFormat="1" ht="48" customHeight="1" x14ac:dyDescent="0.35">
      <c r="B14" s="192"/>
      <c r="C14" s="193"/>
      <c r="D14" s="28"/>
      <c r="E14" s="28"/>
      <c r="F14" s="28"/>
      <c r="G14" s="28"/>
      <c r="H14" s="28"/>
      <c r="I14" s="28"/>
      <c r="J14" s="42"/>
      <c r="K14" s="22"/>
      <c r="L14" s="87"/>
    </row>
    <row r="15" spans="2:13" s="3" customFormat="1" ht="48" customHeight="1" x14ac:dyDescent="0.35">
      <c r="B15" s="192"/>
      <c r="C15" s="193"/>
      <c r="D15" s="27"/>
      <c r="E15" s="27"/>
      <c r="F15" s="27"/>
      <c r="G15" s="27"/>
      <c r="H15" s="27"/>
      <c r="I15" s="27"/>
      <c r="J15" s="39"/>
      <c r="K15" s="88"/>
      <c r="L15" s="89"/>
    </row>
    <row r="16" spans="2:13" s="3" customFormat="1" ht="48" customHeight="1" x14ac:dyDescent="0.35">
      <c r="B16" s="192"/>
      <c r="C16" s="193"/>
      <c r="D16" s="24"/>
      <c r="E16" s="24"/>
      <c r="F16" s="24"/>
      <c r="G16" s="24"/>
      <c r="H16" s="24"/>
      <c r="I16" s="24"/>
      <c r="J16" s="41"/>
      <c r="K16" s="23"/>
      <c r="L16" s="90"/>
    </row>
    <row r="18" spans="2:2" ht="15.5" x14ac:dyDescent="0.35">
      <c r="B18" s="78"/>
    </row>
  </sheetData>
  <mergeCells count="9">
    <mergeCell ref="B11:B13"/>
    <mergeCell ref="C11:C13"/>
    <mergeCell ref="B14:B16"/>
    <mergeCell ref="C14:C16"/>
    <mergeCell ref="B1:L1"/>
    <mergeCell ref="B5:B7"/>
    <mergeCell ref="C5:C7"/>
    <mergeCell ref="B8:B10"/>
    <mergeCell ref="C8:C10"/>
  </mergeCells>
  <phoneticPr fontId="11" type="noConversion"/>
  <pageMargins left="0.25" right="0.25" top="0.75" bottom="0.75" header="0.3" footer="0.3"/>
  <pageSetup paperSize="8" scale="66" orientation="landscape" r:id="rId1"/>
  <headerFooter>
    <oddFooter>&amp;R&amp;"Arial,Italique"&amp;9&amp;K000000&amp;P /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E13"/>
  <sheetViews>
    <sheetView zoomScale="85" zoomScaleNormal="85" zoomScaleSheetLayoutView="55" workbookViewId="0">
      <selection activeCell="B1" sqref="B1"/>
    </sheetView>
  </sheetViews>
  <sheetFormatPr baseColWidth="10" defaultColWidth="10.5" defaultRowHeight="13" x14ac:dyDescent="0.35"/>
  <cols>
    <col min="1" max="1" width="6.08203125" style="70" customWidth="1"/>
    <col min="2" max="2" width="29.58203125" style="70" customWidth="1"/>
    <col min="3" max="3" width="47.1640625" style="70" customWidth="1"/>
    <col min="4" max="4" width="40" style="70" customWidth="1"/>
    <col min="5" max="5" width="55.1640625" style="70" customWidth="1"/>
    <col min="6" max="254" width="10.5" style="70"/>
    <col min="255" max="255" width="0.9140625" style="70" customWidth="1"/>
    <col min="256" max="256" width="6.9140625" style="70" customWidth="1"/>
    <col min="257" max="257" width="19" style="70" customWidth="1"/>
    <col min="258" max="258" width="47.1640625" style="70" customWidth="1"/>
    <col min="259" max="259" width="20.9140625" style="70" customWidth="1"/>
    <col min="260" max="260" width="43.08203125" style="70" customWidth="1"/>
    <col min="261" max="261" width="23.58203125" style="70" customWidth="1"/>
    <col min="262" max="510" width="10.5" style="70"/>
    <col min="511" max="511" width="0.9140625" style="70" customWidth="1"/>
    <col min="512" max="512" width="6.9140625" style="70" customWidth="1"/>
    <col min="513" max="513" width="19" style="70" customWidth="1"/>
    <col min="514" max="514" width="47.1640625" style="70" customWidth="1"/>
    <col min="515" max="515" width="20.9140625" style="70" customWidth="1"/>
    <col min="516" max="516" width="43.08203125" style="70" customWidth="1"/>
    <col min="517" max="517" width="23.58203125" style="70" customWidth="1"/>
    <col min="518" max="766" width="10.5" style="70"/>
    <col min="767" max="767" width="0.9140625" style="70" customWidth="1"/>
    <col min="768" max="768" width="6.9140625" style="70" customWidth="1"/>
    <col min="769" max="769" width="19" style="70" customWidth="1"/>
    <col min="770" max="770" width="47.1640625" style="70" customWidth="1"/>
    <col min="771" max="771" width="20.9140625" style="70" customWidth="1"/>
    <col min="772" max="772" width="43.08203125" style="70" customWidth="1"/>
    <col min="773" max="773" width="23.58203125" style="70" customWidth="1"/>
    <col min="774" max="1022" width="10.5" style="70"/>
    <col min="1023" max="1023" width="0.9140625" style="70" customWidth="1"/>
    <col min="1024" max="1024" width="6.9140625" style="70" customWidth="1"/>
    <col min="1025" max="1025" width="19" style="70" customWidth="1"/>
    <col min="1026" max="1026" width="47.1640625" style="70" customWidth="1"/>
    <col min="1027" max="1027" width="20.9140625" style="70" customWidth="1"/>
    <col min="1028" max="1028" width="43.08203125" style="70" customWidth="1"/>
    <col min="1029" max="1029" width="23.58203125" style="70" customWidth="1"/>
    <col min="1030" max="1278" width="10.5" style="70"/>
    <col min="1279" max="1279" width="0.9140625" style="70" customWidth="1"/>
    <col min="1280" max="1280" width="6.9140625" style="70" customWidth="1"/>
    <col min="1281" max="1281" width="19" style="70" customWidth="1"/>
    <col min="1282" max="1282" width="47.1640625" style="70" customWidth="1"/>
    <col min="1283" max="1283" width="20.9140625" style="70" customWidth="1"/>
    <col min="1284" max="1284" width="43.08203125" style="70" customWidth="1"/>
    <col min="1285" max="1285" width="23.58203125" style="70" customWidth="1"/>
    <col min="1286" max="1534" width="10.5" style="70"/>
    <col min="1535" max="1535" width="0.9140625" style="70" customWidth="1"/>
    <col min="1536" max="1536" width="6.9140625" style="70" customWidth="1"/>
    <col min="1537" max="1537" width="19" style="70" customWidth="1"/>
    <col min="1538" max="1538" width="47.1640625" style="70" customWidth="1"/>
    <col min="1539" max="1539" width="20.9140625" style="70" customWidth="1"/>
    <col min="1540" max="1540" width="43.08203125" style="70" customWidth="1"/>
    <col min="1541" max="1541" width="23.58203125" style="70" customWidth="1"/>
    <col min="1542" max="1790" width="10.5" style="70"/>
    <col min="1791" max="1791" width="0.9140625" style="70" customWidth="1"/>
    <col min="1792" max="1792" width="6.9140625" style="70" customWidth="1"/>
    <col min="1793" max="1793" width="19" style="70" customWidth="1"/>
    <col min="1794" max="1794" width="47.1640625" style="70" customWidth="1"/>
    <col min="1795" max="1795" width="20.9140625" style="70" customWidth="1"/>
    <col min="1796" max="1796" width="43.08203125" style="70" customWidth="1"/>
    <col min="1797" max="1797" width="23.58203125" style="70" customWidth="1"/>
    <col min="1798" max="2046" width="10.5" style="70"/>
    <col min="2047" max="2047" width="0.9140625" style="70" customWidth="1"/>
    <col min="2048" max="2048" width="6.9140625" style="70" customWidth="1"/>
    <col min="2049" max="2049" width="19" style="70" customWidth="1"/>
    <col min="2050" max="2050" width="47.1640625" style="70" customWidth="1"/>
    <col min="2051" max="2051" width="20.9140625" style="70" customWidth="1"/>
    <col min="2052" max="2052" width="43.08203125" style="70" customWidth="1"/>
    <col min="2053" max="2053" width="23.58203125" style="70" customWidth="1"/>
    <col min="2054" max="2302" width="10.5" style="70"/>
    <col min="2303" max="2303" width="0.9140625" style="70" customWidth="1"/>
    <col min="2304" max="2304" width="6.9140625" style="70" customWidth="1"/>
    <col min="2305" max="2305" width="19" style="70" customWidth="1"/>
    <col min="2306" max="2306" width="47.1640625" style="70" customWidth="1"/>
    <col min="2307" max="2307" width="20.9140625" style="70" customWidth="1"/>
    <col min="2308" max="2308" width="43.08203125" style="70" customWidth="1"/>
    <col min="2309" max="2309" width="23.58203125" style="70" customWidth="1"/>
    <col min="2310" max="2558" width="10.5" style="70"/>
    <col min="2559" max="2559" width="0.9140625" style="70" customWidth="1"/>
    <col min="2560" max="2560" width="6.9140625" style="70" customWidth="1"/>
    <col min="2561" max="2561" width="19" style="70" customWidth="1"/>
    <col min="2562" max="2562" width="47.1640625" style="70" customWidth="1"/>
    <col min="2563" max="2563" width="20.9140625" style="70" customWidth="1"/>
    <col min="2564" max="2564" width="43.08203125" style="70" customWidth="1"/>
    <col min="2565" max="2565" width="23.58203125" style="70" customWidth="1"/>
    <col min="2566" max="2814" width="10.5" style="70"/>
    <col min="2815" max="2815" width="0.9140625" style="70" customWidth="1"/>
    <col min="2816" max="2816" width="6.9140625" style="70" customWidth="1"/>
    <col min="2817" max="2817" width="19" style="70" customWidth="1"/>
    <col min="2818" max="2818" width="47.1640625" style="70" customWidth="1"/>
    <col min="2819" max="2819" width="20.9140625" style="70" customWidth="1"/>
    <col min="2820" max="2820" width="43.08203125" style="70" customWidth="1"/>
    <col min="2821" max="2821" width="23.58203125" style="70" customWidth="1"/>
    <col min="2822" max="3070" width="10.5" style="70"/>
    <col min="3071" max="3071" width="0.9140625" style="70" customWidth="1"/>
    <col min="3072" max="3072" width="6.9140625" style="70" customWidth="1"/>
    <col min="3073" max="3073" width="19" style="70" customWidth="1"/>
    <col min="3074" max="3074" width="47.1640625" style="70" customWidth="1"/>
    <col min="3075" max="3075" width="20.9140625" style="70" customWidth="1"/>
    <col min="3076" max="3076" width="43.08203125" style="70" customWidth="1"/>
    <col min="3077" max="3077" width="23.58203125" style="70" customWidth="1"/>
    <col min="3078" max="3326" width="10.5" style="70"/>
    <col min="3327" max="3327" width="0.9140625" style="70" customWidth="1"/>
    <col min="3328" max="3328" width="6.9140625" style="70" customWidth="1"/>
    <col min="3329" max="3329" width="19" style="70" customWidth="1"/>
    <col min="3330" max="3330" width="47.1640625" style="70" customWidth="1"/>
    <col min="3331" max="3331" width="20.9140625" style="70" customWidth="1"/>
    <col min="3332" max="3332" width="43.08203125" style="70" customWidth="1"/>
    <col min="3333" max="3333" width="23.58203125" style="70" customWidth="1"/>
    <col min="3334" max="3582" width="10.5" style="70"/>
    <col min="3583" max="3583" width="0.9140625" style="70" customWidth="1"/>
    <col min="3584" max="3584" width="6.9140625" style="70" customWidth="1"/>
    <col min="3585" max="3585" width="19" style="70" customWidth="1"/>
    <col min="3586" max="3586" width="47.1640625" style="70" customWidth="1"/>
    <col min="3587" max="3587" width="20.9140625" style="70" customWidth="1"/>
    <col min="3588" max="3588" width="43.08203125" style="70" customWidth="1"/>
    <col min="3589" max="3589" width="23.58203125" style="70" customWidth="1"/>
    <col min="3590" max="3838" width="10.5" style="70"/>
    <col min="3839" max="3839" width="0.9140625" style="70" customWidth="1"/>
    <col min="3840" max="3840" width="6.9140625" style="70" customWidth="1"/>
    <col min="3841" max="3841" width="19" style="70" customWidth="1"/>
    <col min="3842" max="3842" width="47.1640625" style="70" customWidth="1"/>
    <col min="3843" max="3843" width="20.9140625" style="70" customWidth="1"/>
    <col min="3844" max="3844" width="43.08203125" style="70" customWidth="1"/>
    <col min="3845" max="3845" width="23.58203125" style="70" customWidth="1"/>
    <col min="3846" max="4094" width="10.5" style="70"/>
    <col min="4095" max="4095" width="0.9140625" style="70" customWidth="1"/>
    <col min="4096" max="4096" width="6.9140625" style="70" customWidth="1"/>
    <col min="4097" max="4097" width="19" style="70" customWidth="1"/>
    <col min="4098" max="4098" width="47.1640625" style="70" customWidth="1"/>
    <col min="4099" max="4099" width="20.9140625" style="70" customWidth="1"/>
    <col min="4100" max="4100" width="43.08203125" style="70" customWidth="1"/>
    <col min="4101" max="4101" width="23.58203125" style="70" customWidth="1"/>
    <col min="4102" max="4350" width="10.5" style="70"/>
    <col min="4351" max="4351" width="0.9140625" style="70" customWidth="1"/>
    <col min="4352" max="4352" width="6.9140625" style="70" customWidth="1"/>
    <col min="4353" max="4353" width="19" style="70" customWidth="1"/>
    <col min="4354" max="4354" width="47.1640625" style="70" customWidth="1"/>
    <col min="4355" max="4355" width="20.9140625" style="70" customWidth="1"/>
    <col min="4356" max="4356" width="43.08203125" style="70" customWidth="1"/>
    <col min="4357" max="4357" width="23.58203125" style="70" customWidth="1"/>
    <col min="4358" max="4606" width="10.5" style="70"/>
    <col min="4607" max="4607" width="0.9140625" style="70" customWidth="1"/>
    <col min="4608" max="4608" width="6.9140625" style="70" customWidth="1"/>
    <col min="4609" max="4609" width="19" style="70" customWidth="1"/>
    <col min="4610" max="4610" width="47.1640625" style="70" customWidth="1"/>
    <col min="4611" max="4611" width="20.9140625" style="70" customWidth="1"/>
    <col min="4612" max="4612" width="43.08203125" style="70" customWidth="1"/>
    <col min="4613" max="4613" width="23.58203125" style="70" customWidth="1"/>
    <col min="4614" max="4862" width="10.5" style="70"/>
    <col min="4863" max="4863" width="0.9140625" style="70" customWidth="1"/>
    <col min="4864" max="4864" width="6.9140625" style="70" customWidth="1"/>
    <col min="4865" max="4865" width="19" style="70" customWidth="1"/>
    <col min="4866" max="4866" width="47.1640625" style="70" customWidth="1"/>
    <col min="4867" max="4867" width="20.9140625" style="70" customWidth="1"/>
    <col min="4868" max="4868" width="43.08203125" style="70" customWidth="1"/>
    <col min="4869" max="4869" width="23.58203125" style="70" customWidth="1"/>
    <col min="4870" max="5118" width="10.5" style="70"/>
    <col min="5119" max="5119" width="0.9140625" style="70" customWidth="1"/>
    <col min="5120" max="5120" width="6.9140625" style="70" customWidth="1"/>
    <col min="5121" max="5121" width="19" style="70" customWidth="1"/>
    <col min="5122" max="5122" width="47.1640625" style="70" customWidth="1"/>
    <col min="5123" max="5123" width="20.9140625" style="70" customWidth="1"/>
    <col min="5124" max="5124" width="43.08203125" style="70" customWidth="1"/>
    <col min="5125" max="5125" width="23.58203125" style="70" customWidth="1"/>
    <col min="5126" max="5374" width="10.5" style="70"/>
    <col min="5375" max="5375" width="0.9140625" style="70" customWidth="1"/>
    <col min="5376" max="5376" width="6.9140625" style="70" customWidth="1"/>
    <col min="5377" max="5377" width="19" style="70" customWidth="1"/>
    <col min="5378" max="5378" width="47.1640625" style="70" customWidth="1"/>
    <col min="5379" max="5379" width="20.9140625" style="70" customWidth="1"/>
    <col min="5380" max="5380" width="43.08203125" style="70" customWidth="1"/>
    <col min="5381" max="5381" width="23.58203125" style="70" customWidth="1"/>
    <col min="5382" max="5630" width="10.5" style="70"/>
    <col min="5631" max="5631" width="0.9140625" style="70" customWidth="1"/>
    <col min="5632" max="5632" width="6.9140625" style="70" customWidth="1"/>
    <col min="5633" max="5633" width="19" style="70" customWidth="1"/>
    <col min="5634" max="5634" width="47.1640625" style="70" customWidth="1"/>
    <col min="5635" max="5635" width="20.9140625" style="70" customWidth="1"/>
    <col min="5636" max="5636" width="43.08203125" style="70" customWidth="1"/>
    <col min="5637" max="5637" width="23.58203125" style="70" customWidth="1"/>
    <col min="5638" max="5886" width="10.5" style="70"/>
    <col min="5887" max="5887" width="0.9140625" style="70" customWidth="1"/>
    <col min="5888" max="5888" width="6.9140625" style="70" customWidth="1"/>
    <col min="5889" max="5889" width="19" style="70" customWidth="1"/>
    <col min="5890" max="5890" width="47.1640625" style="70" customWidth="1"/>
    <col min="5891" max="5891" width="20.9140625" style="70" customWidth="1"/>
    <col min="5892" max="5892" width="43.08203125" style="70" customWidth="1"/>
    <col min="5893" max="5893" width="23.58203125" style="70" customWidth="1"/>
    <col min="5894" max="6142" width="10.5" style="70"/>
    <col min="6143" max="6143" width="0.9140625" style="70" customWidth="1"/>
    <col min="6144" max="6144" width="6.9140625" style="70" customWidth="1"/>
    <col min="6145" max="6145" width="19" style="70" customWidth="1"/>
    <col min="6146" max="6146" width="47.1640625" style="70" customWidth="1"/>
    <col min="6147" max="6147" width="20.9140625" style="70" customWidth="1"/>
    <col min="6148" max="6148" width="43.08203125" style="70" customWidth="1"/>
    <col min="6149" max="6149" width="23.58203125" style="70" customWidth="1"/>
    <col min="6150" max="6398" width="10.5" style="70"/>
    <col min="6399" max="6399" width="0.9140625" style="70" customWidth="1"/>
    <col min="6400" max="6400" width="6.9140625" style="70" customWidth="1"/>
    <col min="6401" max="6401" width="19" style="70" customWidth="1"/>
    <col min="6402" max="6402" width="47.1640625" style="70" customWidth="1"/>
    <col min="6403" max="6403" width="20.9140625" style="70" customWidth="1"/>
    <col min="6404" max="6404" width="43.08203125" style="70" customWidth="1"/>
    <col min="6405" max="6405" width="23.58203125" style="70" customWidth="1"/>
    <col min="6406" max="6654" width="10.5" style="70"/>
    <col min="6655" max="6655" width="0.9140625" style="70" customWidth="1"/>
    <col min="6656" max="6656" width="6.9140625" style="70" customWidth="1"/>
    <col min="6657" max="6657" width="19" style="70" customWidth="1"/>
    <col min="6658" max="6658" width="47.1640625" style="70" customWidth="1"/>
    <col min="6659" max="6659" width="20.9140625" style="70" customWidth="1"/>
    <col min="6660" max="6660" width="43.08203125" style="70" customWidth="1"/>
    <col min="6661" max="6661" width="23.58203125" style="70" customWidth="1"/>
    <col min="6662" max="6910" width="10.5" style="70"/>
    <col min="6911" max="6911" width="0.9140625" style="70" customWidth="1"/>
    <col min="6912" max="6912" width="6.9140625" style="70" customWidth="1"/>
    <col min="6913" max="6913" width="19" style="70" customWidth="1"/>
    <col min="6914" max="6914" width="47.1640625" style="70" customWidth="1"/>
    <col min="6915" max="6915" width="20.9140625" style="70" customWidth="1"/>
    <col min="6916" max="6916" width="43.08203125" style="70" customWidth="1"/>
    <col min="6917" max="6917" width="23.58203125" style="70" customWidth="1"/>
    <col min="6918" max="7166" width="10.5" style="70"/>
    <col min="7167" max="7167" width="0.9140625" style="70" customWidth="1"/>
    <col min="7168" max="7168" width="6.9140625" style="70" customWidth="1"/>
    <col min="7169" max="7169" width="19" style="70" customWidth="1"/>
    <col min="7170" max="7170" width="47.1640625" style="70" customWidth="1"/>
    <col min="7171" max="7171" width="20.9140625" style="70" customWidth="1"/>
    <col min="7172" max="7172" width="43.08203125" style="70" customWidth="1"/>
    <col min="7173" max="7173" width="23.58203125" style="70" customWidth="1"/>
    <col min="7174" max="7422" width="10.5" style="70"/>
    <col min="7423" max="7423" width="0.9140625" style="70" customWidth="1"/>
    <col min="7424" max="7424" width="6.9140625" style="70" customWidth="1"/>
    <col min="7425" max="7425" width="19" style="70" customWidth="1"/>
    <col min="7426" max="7426" width="47.1640625" style="70" customWidth="1"/>
    <col min="7427" max="7427" width="20.9140625" style="70" customWidth="1"/>
    <col min="7428" max="7428" width="43.08203125" style="70" customWidth="1"/>
    <col min="7429" max="7429" width="23.58203125" style="70" customWidth="1"/>
    <col min="7430" max="7678" width="10.5" style="70"/>
    <col min="7679" max="7679" width="0.9140625" style="70" customWidth="1"/>
    <col min="7680" max="7680" width="6.9140625" style="70" customWidth="1"/>
    <col min="7681" max="7681" width="19" style="70" customWidth="1"/>
    <col min="7682" max="7682" width="47.1640625" style="70" customWidth="1"/>
    <col min="7683" max="7683" width="20.9140625" style="70" customWidth="1"/>
    <col min="7684" max="7684" width="43.08203125" style="70" customWidth="1"/>
    <col min="7685" max="7685" width="23.58203125" style="70" customWidth="1"/>
    <col min="7686" max="7934" width="10.5" style="70"/>
    <col min="7935" max="7935" width="0.9140625" style="70" customWidth="1"/>
    <col min="7936" max="7936" width="6.9140625" style="70" customWidth="1"/>
    <col min="7937" max="7937" width="19" style="70" customWidth="1"/>
    <col min="7938" max="7938" width="47.1640625" style="70" customWidth="1"/>
    <col min="7939" max="7939" width="20.9140625" style="70" customWidth="1"/>
    <col min="7940" max="7940" width="43.08203125" style="70" customWidth="1"/>
    <col min="7941" max="7941" width="23.58203125" style="70" customWidth="1"/>
    <col min="7942" max="8190" width="10.5" style="70"/>
    <col min="8191" max="8191" width="0.9140625" style="70" customWidth="1"/>
    <col min="8192" max="8192" width="6.9140625" style="70" customWidth="1"/>
    <col min="8193" max="8193" width="19" style="70" customWidth="1"/>
    <col min="8194" max="8194" width="47.1640625" style="70" customWidth="1"/>
    <col min="8195" max="8195" width="20.9140625" style="70" customWidth="1"/>
    <col min="8196" max="8196" width="43.08203125" style="70" customWidth="1"/>
    <col min="8197" max="8197" width="23.58203125" style="70" customWidth="1"/>
    <col min="8198" max="8446" width="10.5" style="70"/>
    <col min="8447" max="8447" width="0.9140625" style="70" customWidth="1"/>
    <col min="8448" max="8448" width="6.9140625" style="70" customWidth="1"/>
    <col min="8449" max="8449" width="19" style="70" customWidth="1"/>
    <col min="8450" max="8450" width="47.1640625" style="70" customWidth="1"/>
    <col min="8451" max="8451" width="20.9140625" style="70" customWidth="1"/>
    <col min="8452" max="8452" width="43.08203125" style="70" customWidth="1"/>
    <col min="8453" max="8453" width="23.58203125" style="70" customWidth="1"/>
    <col min="8454" max="8702" width="10.5" style="70"/>
    <col min="8703" max="8703" width="0.9140625" style="70" customWidth="1"/>
    <col min="8704" max="8704" width="6.9140625" style="70" customWidth="1"/>
    <col min="8705" max="8705" width="19" style="70" customWidth="1"/>
    <col min="8706" max="8706" width="47.1640625" style="70" customWidth="1"/>
    <col min="8707" max="8707" width="20.9140625" style="70" customWidth="1"/>
    <col min="8708" max="8708" width="43.08203125" style="70" customWidth="1"/>
    <col min="8709" max="8709" width="23.58203125" style="70" customWidth="1"/>
    <col min="8710" max="8958" width="10.5" style="70"/>
    <col min="8959" max="8959" width="0.9140625" style="70" customWidth="1"/>
    <col min="8960" max="8960" width="6.9140625" style="70" customWidth="1"/>
    <col min="8961" max="8961" width="19" style="70" customWidth="1"/>
    <col min="8962" max="8962" width="47.1640625" style="70" customWidth="1"/>
    <col min="8963" max="8963" width="20.9140625" style="70" customWidth="1"/>
    <col min="8964" max="8964" width="43.08203125" style="70" customWidth="1"/>
    <col min="8965" max="8965" width="23.58203125" style="70" customWidth="1"/>
    <col min="8966" max="9214" width="10.5" style="70"/>
    <col min="9215" max="9215" width="0.9140625" style="70" customWidth="1"/>
    <col min="9216" max="9216" width="6.9140625" style="70" customWidth="1"/>
    <col min="9217" max="9217" width="19" style="70" customWidth="1"/>
    <col min="9218" max="9218" width="47.1640625" style="70" customWidth="1"/>
    <col min="9219" max="9219" width="20.9140625" style="70" customWidth="1"/>
    <col min="9220" max="9220" width="43.08203125" style="70" customWidth="1"/>
    <col min="9221" max="9221" width="23.58203125" style="70" customWidth="1"/>
    <col min="9222" max="9470" width="10.5" style="70"/>
    <col min="9471" max="9471" width="0.9140625" style="70" customWidth="1"/>
    <col min="9472" max="9472" width="6.9140625" style="70" customWidth="1"/>
    <col min="9473" max="9473" width="19" style="70" customWidth="1"/>
    <col min="9474" max="9474" width="47.1640625" style="70" customWidth="1"/>
    <col min="9475" max="9475" width="20.9140625" style="70" customWidth="1"/>
    <col min="9476" max="9476" width="43.08203125" style="70" customWidth="1"/>
    <col min="9477" max="9477" width="23.58203125" style="70" customWidth="1"/>
    <col min="9478" max="9726" width="10.5" style="70"/>
    <col min="9727" max="9727" width="0.9140625" style="70" customWidth="1"/>
    <col min="9728" max="9728" width="6.9140625" style="70" customWidth="1"/>
    <col min="9729" max="9729" width="19" style="70" customWidth="1"/>
    <col min="9730" max="9730" width="47.1640625" style="70" customWidth="1"/>
    <col min="9731" max="9731" width="20.9140625" style="70" customWidth="1"/>
    <col min="9732" max="9732" width="43.08203125" style="70" customWidth="1"/>
    <col min="9733" max="9733" width="23.58203125" style="70" customWidth="1"/>
    <col min="9734" max="9982" width="10.5" style="70"/>
    <col min="9983" max="9983" width="0.9140625" style="70" customWidth="1"/>
    <col min="9984" max="9984" width="6.9140625" style="70" customWidth="1"/>
    <col min="9985" max="9985" width="19" style="70" customWidth="1"/>
    <col min="9986" max="9986" width="47.1640625" style="70" customWidth="1"/>
    <col min="9987" max="9987" width="20.9140625" style="70" customWidth="1"/>
    <col min="9988" max="9988" width="43.08203125" style="70" customWidth="1"/>
    <col min="9989" max="9989" width="23.58203125" style="70" customWidth="1"/>
    <col min="9990" max="10238" width="10.5" style="70"/>
    <col min="10239" max="10239" width="0.9140625" style="70" customWidth="1"/>
    <col min="10240" max="10240" width="6.9140625" style="70" customWidth="1"/>
    <col min="10241" max="10241" width="19" style="70" customWidth="1"/>
    <col min="10242" max="10242" width="47.1640625" style="70" customWidth="1"/>
    <col min="10243" max="10243" width="20.9140625" style="70" customWidth="1"/>
    <col min="10244" max="10244" width="43.08203125" style="70" customWidth="1"/>
    <col min="10245" max="10245" width="23.58203125" style="70" customWidth="1"/>
    <col min="10246" max="10494" width="10.5" style="70"/>
    <col min="10495" max="10495" width="0.9140625" style="70" customWidth="1"/>
    <col min="10496" max="10496" width="6.9140625" style="70" customWidth="1"/>
    <col min="10497" max="10497" width="19" style="70" customWidth="1"/>
    <col min="10498" max="10498" width="47.1640625" style="70" customWidth="1"/>
    <col min="10499" max="10499" width="20.9140625" style="70" customWidth="1"/>
    <col min="10500" max="10500" width="43.08203125" style="70" customWidth="1"/>
    <col min="10501" max="10501" width="23.58203125" style="70" customWidth="1"/>
    <col min="10502" max="10750" width="10.5" style="70"/>
    <col min="10751" max="10751" width="0.9140625" style="70" customWidth="1"/>
    <col min="10752" max="10752" width="6.9140625" style="70" customWidth="1"/>
    <col min="10753" max="10753" width="19" style="70" customWidth="1"/>
    <col min="10754" max="10754" width="47.1640625" style="70" customWidth="1"/>
    <col min="10755" max="10755" width="20.9140625" style="70" customWidth="1"/>
    <col min="10756" max="10756" width="43.08203125" style="70" customWidth="1"/>
    <col min="10757" max="10757" width="23.58203125" style="70" customWidth="1"/>
    <col min="10758" max="11006" width="10.5" style="70"/>
    <col min="11007" max="11007" width="0.9140625" style="70" customWidth="1"/>
    <col min="11008" max="11008" width="6.9140625" style="70" customWidth="1"/>
    <col min="11009" max="11009" width="19" style="70" customWidth="1"/>
    <col min="11010" max="11010" width="47.1640625" style="70" customWidth="1"/>
    <col min="11011" max="11011" width="20.9140625" style="70" customWidth="1"/>
    <col min="11012" max="11012" width="43.08203125" style="70" customWidth="1"/>
    <col min="11013" max="11013" width="23.58203125" style="70" customWidth="1"/>
    <col min="11014" max="11262" width="10.5" style="70"/>
    <col min="11263" max="11263" width="0.9140625" style="70" customWidth="1"/>
    <col min="11264" max="11264" width="6.9140625" style="70" customWidth="1"/>
    <col min="11265" max="11265" width="19" style="70" customWidth="1"/>
    <col min="11266" max="11266" width="47.1640625" style="70" customWidth="1"/>
    <col min="11267" max="11267" width="20.9140625" style="70" customWidth="1"/>
    <col min="11268" max="11268" width="43.08203125" style="70" customWidth="1"/>
    <col min="11269" max="11269" width="23.58203125" style="70" customWidth="1"/>
    <col min="11270" max="11518" width="10.5" style="70"/>
    <col min="11519" max="11519" width="0.9140625" style="70" customWidth="1"/>
    <col min="11520" max="11520" width="6.9140625" style="70" customWidth="1"/>
    <col min="11521" max="11521" width="19" style="70" customWidth="1"/>
    <col min="11522" max="11522" width="47.1640625" style="70" customWidth="1"/>
    <col min="11523" max="11523" width="20.9140625" style="70" customWidth="1"/>
    <col min="11524" max="11524" width="43.08203125" style="70" customWidth="1"/>
    <col min="11525" max="11525" width="23.58203125" style="70" customWidth="1"/>
    <col min="11526" max="11774" width="10.5" style="70"/>
    <col min="11775" max="11775" width="0.9140625" style="70" customWidth="1"/>
    <col min="11776" max="11776" width="6.9140625" style="70" customWidth="1"/>
    <col min="11777" max="11777" width="19" style="70" customWidth="1"/>
    <col min="11778" max="11778" width="47.1640625" style="70" customWidth="1"/>
    <col min="11779" max="11779" width="20.9140625" style="70" customWidth="1"/>
    <col min="11780" max="11780" width="43.08203125" style="70" customWidth="1"/>
    <col min="11781" max="11781" width="23.58203125" style="70" customWidth="1"/>
    <col min="11782" max="12030" width="10.5" style="70"/>
    <col min="12031" max="12031" width="0.9140625" style="70" customWidth="1"/>
    <col min="12032" max="12032" width="6.9140625" style="70" customWidth="1"/>
    <col min="12033" max="12033" width="19" style="70" customWidth="1"/>
    <col min="12034" max="12034" width="47.1640625" style="70" customWidth="1"/>
    <col min="12035" max="12035" width="20.9140625" style="70" customWidth="1"/>
    <col min="12036" max="12036" width="43.08203125" style="70" customWidth="1"/>
    <col min="12037" max="12037" width="23.58203125" style="70" customWidth="1"/>
    <col min="12038" max="12286" width="10.5" style="70"/>
    <col min="12287" max="12287" width="0.9140625" style="70" customWidth="1"/>
    <col min="12288" max="12288" width="6.9140625" style="70" customWidth="1"/>
    <col min="12289" max="12289" width="19" style="70" customWidth="1"/>
    <col min="12290" max="12290" width="47.1640625" style="70" customWidth="1"/>
    <col min="12291" max="12291" width="20.9140625" style="70" customWidth="1"/>
    <col min="12292" max="12292" width="43.08203125" style="70" customWidth="1"/>
    <col min="12293" max="12293" width="23.58203125" style="70" customWidth="1"/>
    <col min="12294" max="12542" width="10.5" style="70"/>
    <col min="12543" max="12543" width="0.9140625" style="70" customWidth="1"/>
    <col min="12544" max="12544" width="6.9140625" style="70" customWidth="1"/>
    <col min="12545" max="12545" width="19" style="70" customWidth="1"/>
    <col min="12546" max="12546" width="47.1640625" style="70" customWidth="1"/>
    <col min="12547" max="12547" width="20.9140625" style="70" customWidth="1"/>
    <col min="12548" max="12548" width="43.08203125" style="70" customWidth="1"/>
    <col min="12549" max="12549" width="23.58203125" style="70" customWidth="1"/>
    <col min="12550" max="12798" width="10.5" style="70"/>
    <col min="12799" max="12799" width="0.9140625" style="70" customWidth="1"/>
    <col min="12800" max="12800" width="6.9140625" style="70" customWidth="1"/>
    <col min="12801" max="12801" width="19" style="70" customWidth="1"/>
    <col min="12802" max="12802" width="47.1640625" style="70" customWidth="1"/>
    <col min="12803" max="12803" width="20.9140625" style="70" customWidth="1"/>
    <col min="12804" max="12804" width="43.08203125" style="70" customWidth="1"/>
    <col min="12805" max="12805" width="23.58203125" style="70" customWidth="1"/>
    <col min="12806" max="13054" width="10.5" style="70"/>
    <col min="13055" max="13055" width="0.9140625" style="70" customWidth="1"/>
    <col min="13056" max="13056" width="6.9140625" style="70" customWidth="1"/>
    <col min="13057" max="13057" width="19" style="70" customWidth="1"/>
    <col min="13058" max="13058" width="47.1640625" style="70" customWidth="1"/>
    <col min="13059" max="13059" width="20.9140625" style="70" customWidth="1"/>
    <col min="13060" max="13060" width="43.08203125" style="70" customWidth="1"/>
    <col min="13061" max="13061" width="23.58203125" style="70" customWidth="1"/>
    <col min="13062" max="13310" width="10.5" style="70"/>
    <col min="13311" max="13311" width="0.9140625" style="70" customWidth="1"/>
    <col min="13312" max="13312" width="6.9140625" style="70" customWidth="1"/>
    <col min="13313" max="13313" width="19" style="70" customWidth="1"/>
    <col min="13314" max="13314" width="47.1640625" style="70" customWidth="1"/>
    <col min="13315" max="13315" width="20.9140625" style="70" customWidth="1"/>
    <col min="13316" max="13316" width="43.08203125" style="70" customWidth="1"/>
    <col min="13317" max="13317" width="23.58203125" style="70" customWidth="1"/>
    <col min="13318" max="13566" width="10.5" style="70"/>
    <col min="13567" max="13567" width="0.9140625" style="70" customWidth="1"/>
    <col min="13568" max="13568" width="6.9140625" style="70" customWidth="1"/>
    <col min="13569" max="13569" width="19" style="70" customWidth="1"/>
    <col min="13570" max="13570" width="47.1640625" style="70" customWidth="1"/>
    <col min="13571" max="13571" width="20.9140625" style="70" customWidth="1"/>
    <col min="13572" max="13572" width="43.08203125" style="70" customWidth="1"/>
    <col min="13573" max="13573" width="23.58203125" style="70" customWidth="1"/>
    <col min="13574" max="13822" width="10.5" style="70"/>
    <col min="13823" max="13823" width="0.9140625" style="70" customWidth="1"/>
    <col min="13824" max="13824" width="6.9140625" style="70" customWidth="1"/>
    <col min="13825" max="13825" width="19" style="70" customWidth="1"/>
    <col min="13826" max="13826" width="47.1640625" style="70" customWidth="1"/>
    <col min="13827" max="13827" width="20.9140625" style="70" customWidth="1"/>
    <col min="13828" max="13828" width="43.08203125" style="70" customWidth="1"/>
    <col min="13829" max="13829" width="23.58203125" style="70" customWidth="1"/>
    <col min="13830" max="14078" width="10.5" style="70"/>
    <col min="14079" max="14079" width="0.9140625" style="70" customWidth="1"/>
    <col min="14080" max="14080" width="6.9140625" style="70" customWidth="1"/>
    <col min="14081" max="14081" width="19" style="70" customWidth="1"/>
    <col min="14082" max="14082" width="47.1640625" style="70" customWidth="1"/>
    <col min="14083" max="14083" width="20.9140625" style="70" customWidth="1"/>
    <col min="14084" max="14084" width="43.08203125" style="70" customWidth="1"/>
    <col min="14085" max="14085" width="23.58203125" style="70" customWidth="1"/>
    <col min="14086" max="14334" width="10.5" style="70"/>
    <col min="14335" max="14335" width="0.9140625" style="70" customWidth="1"/>
    <col min="14336" max="14336" width="6.9140625" style="70" customWidth="1"/>
    <col min="14337" max="14337" width="19" style="70" customWidth="1"/>
    <col min="14338" max="14338" width="47.1640625" style="70" customWidth="1"/>
    <col min="14339" max="14339" width="20.9140625" style="70" customWidth="1"/>
    <col min="14340" max="14340" width="43.08203125" style="70" customWidth="1"/>
    <col min="14341" max="14341" width="23.58203125" style="70" customWidth="1"/>
    <col min="14342" max="14590" width="10.5" style="70"/>
    <col min="14591" max="14591" width="0.9140625" style="70" customWidth="1"/>
    <col min="14592" max="14592" width="6.9140625" style="70" customWidth="1"/>
    <col min="14593" max="14593" width="19" style="70" customWidth="1"/>
    <col min="14594" max="14594" width="47.1640625" style="70" customWidth="1"/>
    <col min="14595" max="14595" width="20.9140625" style="70" customWidth="1"/>
    <col min="14596" max="14596" width="43.08203125" style="70" customWidth="1"/>
    <col min="14597" max="14597" width="23.58203125" style="70" customWidth="1"/>
    <col min="14598" max="14846" width="10.5" style="70"/>
    <col min="14847" max="14847" width="0.9140625" style="70" customWidth="1"/>
    <col min="14848" max="14848" width="6.9140625" style="70" customWidth="1"/>
    <col min="14849" max="14849" width="19" style="70" customWidth="1"/>
    <col min="14850" max="14850" width="47.1640625" style="70" customWidth="1"/>
    <col min="14851" max="14851" width="20.9140625" style="70" customWidth="1"/>
    <col min="14852" max="14852" width="43.08203125" style="70" customWidth="1"/>
    <col min="14853" max="14853" width="23.58203125" style="70" customWidth="1"/>
    <col min="14854" max="15102" width="10.5" style="70"/>
    <col min="15103" max="15103" width="0.9140625" style="70" customWidth="1"/>
    <col min="15104" max="15104" width="6.9140625" style="70" customWidth="1"/>
    <col min="15105" max="15105" width="19" style="70" customWidth="1"/>
    <col min="15106" max="15106" width="47.1640625" style="70" customWidth="1"/>
    <col min="15107" max="15107" width="20.9140625" style="70" customWidth="1"/>
    <col min="15108" max="15108" width="43.08203125" style="70" customWidth="1"/>
    <col min="15109" max="15109" width="23.58203125" style="70" customWidth="1"/>
    <col min="15110" max="15358" width="10.5" style="70"/>
    <col min="15359" max="15359" width="0.9140625" style="70" customWidth="1"/>
    <col min="15360" max="15360" width="6.9140625" style="70" customWidth="1"/>
    <col min="15361" max="15361" width="19" style="70" customWidth="1"/>
    <col min="15362" max="15362" width="47.1640625" style="70" customWidth="1"/>
    <col min="15363" max="15363" width="20.9140625" style="70" customWidth="1"/>
    <col min="15364" max="15364" width="43.08203125" style="70" customWidth="1"/>
    <col min="15365" max="15365" width="23.58203125" style="70" customWidth="1"/>
    <col min="15366" max="15614" width="10.5" style="70"/>
    <col min="15615" max="15615" width="0.9140625" style="70" customWidth="1"/>
    <col min="15616" max="15616" width="6.9140625" style="70" customWidth="1"/>
    <col min="15617" max="15617" width="19" style="70" customWidth="1"/>
    <col min="15618" max="15618" width="47.1640625" style="70" customWidth="1"/>
    <col min="15619" max="15619" width="20.9140625" style="70" customWidth="1"/>
    <col min="15620" max="15620" width="43.08203125" style="70" customWidth="1"/>
    <col min="15621" max="15621" width="23.58203125" style="70" customWidth="1"/>
    <col min="15622" max="15870" width="10.5" style="70"/>
    <col min="15871" max="15871" width="0.9140625" style="70" customWidth="1"/>
    <col min="15872" max="15872" width="6.9140625" style="70" customWidth="1"/>
    <col min="15873" max="15873" width="19" style="70" customWidth="1"/>
    <col min="15874" max="15874" width="47.1640625" style="70" customWidth="1"/>
    <col min="15875" max="15875" width="20.9140625" style="70" customWidth="1"/>
    <col min="15876" max="15876" width="43.08203125" style="70" customWidth="1"/>
    <col min="15877" max="15877" width="23.58203125" style="70" customWidth="1"/>
    <col min="15878" max="16126" width="10.5" style="70"/>
    <col min="16127" max="16127" width="0.9140625" style="70" customWidth="1"/>
    <col min="16128" max="16128" width="6.9140625" style="70" customWidth="1"/>
    <col min="16129" max="16129" width="19" style="70" customWidth="1"/>
    <col min="16130" max="16130" width="47.1640625" style="70" customWidth="1"/>
    <col min="16131" max="16131" width="20.9140625" style="70" customWidth="1"/>
    <col min="16132" max="16132" width="43.08203125" style="70" customWidth="1"/>
    <col min="16133" max="16133" width="23.58203125" style="70" customWidth="1"/>
    <col min="16134" max="16384" width="10.5" style="70"/>
  </cols>
  <sheetData>
    <row r="1" spans="2:5" ht="162" customHeight="1" x14ac:dyDescent="0.35"/>
    <row r="2" spans="2:5" ht="56.5" customHeight="1" x14ac:dyDescent="0.35">
      <c r="B2" s="173" t="s">
        <v>39</v>
      </c>
      <c r="C2" s="173"/>
      <c r="D2" s="173"/>
      <c r="E2" s="173"/>
    </row>
    <row r="3" spans="2:5" s="146" customFormat="1" ht="56.5" customHeight="1" x14ac:dyDescent="0.35">
      <c r="B3" s="145"/>
      <c r="C3" s="145"/>
      <c r="D3" s="145"/>
      <c r="E3" s="145"/>
    </row>
    <row r="4" spans="2:5" ht="56.5" customHeight="1" x14ac:dyDescent="0.35">
      <c r="B4" s="92" t="s">
        <v>12</v>
      </c>
      <c r="C4" s="91"/>
      <c r="D4" s="91" t="s">
        <v>13</v>
      </c>
      <c r="E4" s="91" t="s">
        <v>37</v>
      </c>
    </row>
    <row r="5" spans="2:5" ht="126.5" customHeight="1" x14ac:dyDescent="0.35">
      <c r="B5" s="199" t="s">
        <v>26</v>
      </c>
      <c r="C5" s="200"/>
      <c r="D5" s="200"/>
      <c r="E5" s="200"/>
    </row>
    <row r="6" spans="2:5" s="71" customFormat="1" ht="38" customHeight="1" x14ac:dyDescent="0.35">
      <c r="B6" s="94" t="s">
        <v>14</v>
      </c>
      <c r="C6" s="93" t="s">
        <v>15</v>
      </c>
      <c r="D6" s="94" t="s">
        <v>43</v>
      </c>
      <c r="E6" s="93"/>
    </row>
    <row r="7" spans="2:5" s="71" customFormat="1" ht="36" customHeight="1" x14ac:dyDescent="0.35">
      <c r="B7" s="94" t="s">
        <v>41</v>
      </c>
      <c r="C7" s="93" t="s">
        <v>24</v>
      </c>
      <c r="D7" s="94" t="s">
        <v>18</v>
      </c>
      <c r="E7" s="98" t="s">
        <v>19</v>
      </c>
    </row>
    <row r="8" spans="2:5" s="71" customFormat="1" ht="40.5" customHeight="1" x14ac:dyDescent="0.35">
      <c r="B8" s="94" t="s">
        <v>42</v>
      </c>
      <c r="C8" s="95"/>
      <c r="D8" s="196" t="s">
        <v>44</v>
      </c>
      <c r="E8" s="197"/>
    </row>
    <row r="9" spans="2:5" ht="49.5" customHeight="1" x14ac:dyDescent="0.35">
      <c r="B9" s="94" t="s">
        <v>16</v>
      </c>
      <c r="C9" s="95" t="s">
        <v>17</v>
      </c>
      <c r="D9" s="196"/>
      <c r="E9" s="197"/>
    </row>
    <row r="10" spans="2:5" s="72" customFormat="1" ht="58" customHeight="1" x14ac:dyDescent="0.35">
      <c r="B10" s="94" t="s">
        <v>20</v>
      </c>
      <c r="C10" s="95" t="s">
        <v>21</v>
      </c>
      <c r="D10" s="196" t="s">
        <v>25</v>
      </c>
      <c r="E10" s="198"/>
    </row>
    <row r="11" spans="2:5" ht="69" customHeight="1" x14ac:dyDescent="0.35">
      <c r="B11" s="94" t="s">
        <v>22</v>
      </c>
      <c r="C11" s="96" t="s">
        <v>23</v>
      </c>
      <c r="D11" s="196"/>
      <c r="E11" s="198"/>
    </row>
    <row r="12" spans="2:5" ht="138.5" customHeight="1" x14ac:dyDescent="0.35">
      <c r="B12" s="94" t="s">
        <v>40</v>
      </c>
      <c r="C12" s="195"/>
      <c r="D12" s="195"/>
      <c r="E12" s="195"/>
    </row>
    <row r="13" spans="2:5" ht="14.5" x14ac:dyDescent="0.35">
      <c r="B13" s="97"/>
      <c r="C13" s="97"/>
      <c r="D13" s="97"/>
      <c r="E13" s="97"/>
    </row>
  </sheetData>
  <mergeCells count="7">
    <mergeCell ref="B2:E2"/>
    <mergeCell ref="C12:E12"/>
    <mergeCell ref="D8:D9"/>
    <mergeCell ref="D10:D11"/>
    <mergeCell ref="E8:E9"/>
    <mergeCell ref="E10:E11"/>
    <mergeCell ref="B5:E5"/>
  </mergeCell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71" orientation="landscape" r:id="rId1"/>
  <headerFooter alignWithMargins="0">
    <oddFooter>&amp;L&amp;A</oddFooter>
  </headerFooter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8</vt:i4>
      </vt:variant>
    </vt:vector>
  </HeadingPairs>
  <TitlesOfParts>
    <vt:vector size="14" baseType="lpstr">
      <vt:lpstr>Fiche candidat</vt:lpstr>
      <vt:lpstr>Organigramme de l'équipe projet</vt:lpstr>
      <vt:lpstr>Capacité éco et effectifs</vt:lpstr>
      <vt:lpstr>Moyens humains</vt:lpstr>
      <vt:lpstr>Liste des références</vt:lpstr>
      <vt:lpstr>Réf X_Nom</vt:lpstr>
      <vt:lpstr>'Fiche candidat'!Impression_des_titres</vt:lpstr>
      <vt:lpstr>'Liste des références'!Impression_des_titres</vt:lpstr>
      <vt:lpstr>'Capacité éco et effectifs'!Zone_d_impression</vt:lpstr>
      <vt:lpstr>'Fiche candidat'!Zone_d_impression</vt:lpstr>
      <vt:lpstr>'Liste des références'!Zone_d_impression</vt:lpstr>
      <vt:lpstr>'Moyens humains'!Zone_d_impression</vt:lpstr>
      <vt:lpstr>'Organigramme de l''équipe projet'!Zone_d_impression</vt:lpstr>
      <vt:lpstr>'Réf X_Nom'!Zone_d_impression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ALBARIC Emmanuelle</dc:creator>
  <cp:lastModifiedBy>HALAY Laure Anne</cp:lastModifiedBy>
  <cp:revision/>
  <cp:lastPrinted>2024-05-28T08:15:01Z</cp:lastPrinted>
  <dcterms:created xsi:type="dcterms:W3CDTF">2014-04-30T09:57:20Z</dcterms:created>
  <dcterms:modified xsi:type="dcterms:W3CDTF">2025-06-25T07:21:40Z</dcterms:modified>
</cp:coreProperties>
</file>